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5" yWindow="2505" windowWidth="15195" windowHeight="558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Лист1!$A$4:$R$205</definedName>
    <definedName name="OLE_LINK1" localSheetId="0">Лист1!#REF!</definedName>
    <definedName name="_xlnm.Print_Area" localSheetId="0">Лист1!$A$1:$IR$214</definedName>
  </definedNames>
  <calcPr calcId="145621"/>
</workbook>
</file>

<file path=xl/calcChain.xml><?xml version="1.0" encoding="utf-8"?>
<calcChain xmlns="http://schemas.openxmlformats.org/spreadsheetml/2006/main">
  <c r="R14" i="1" l="1"/>
  <c r="P14" i="1"/>
  <c r="M14" i="1"/>
  <c r="K14" i="1"/>
  <c r="I14" i="1"/>
  <c r="H14" i="1"/>
  <c r="F14" i="1"/>
  <c r="E14" i="1"/>
  <c r="D14" i="1"/>
  <c r="K81" i="1"/>
  <c r="O82" i="1"/>
  <c r="I82" i="1"/>
  <c r="M103" i="1"/>
  <c r="K103" i="1"/>
  <c r="I103" i="1"/>
</calcChain>
</file>

<file path=xl/sharedStrings.xml><?xml version="1.0" encoding="utf-8"?>
<sst xmlns="http://schemas.openxmlformats.org/spreadsheetml/2006/main" count="2486" uniqueCount="946">
  <si>
    <t>№ п/п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</si>
  <si>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</si>
  <si>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</si>
  <si>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</si>
  <si>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</si>
  <si>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</si>
  <si>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</si>
  <si>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</si>
  <si>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ВАО</t>
  </si>
  <si>
    <t xml:space="preserve"> Хрусталев Олег Петрович</t>
  </si>
  <si>
    <t>15.00-18.00</t>
  </si>
  <si>
    <t>19.00-22.00</t>
  </si>
  <si>
    <t>25-73-93</t>
  </si>
  <si>
    <t>ЦАО</t>
  </si>
  <si>
    <t>18.00-20.00</t>
  </si>
  <si>
    <t>19.00-20.30</t>
  </si>
  <si>
    <t>18.00-21.00</t>
  </si>
  <si>
    <t>КАО</t>
  </si>
  <si>
    <t>19.00-21.00</t>
  </si>
  <si>
    <t>16.00-19.00</t>
  </si>
  <si>
    <t>68-59-88</t>
  </si>
  <si>
    <t>Горбунова Галина Владимировна</t>
  </si>
  <si>
    <t>8а</t>
  </si>
  <si>
    <t>Олимпийская</t>
  </si>
  <si>
    <t>Широтная</t>
  </si>
  <si>
    <t>Рижская</t>
  </si>
  <si>
    <t>ЛАО</t>
  </si>
  <si>
    <t>20.00-22.00</t>
  </si>
  <si>
    <t>Чеботарев Виктор Филлипович</t>
  </si>
  <si>
    <t>Газовиков</t>
  </si>
  <si>
    <t>Розы Люксембург</t>
  </si>
  <si>
    <t>Судоремонтная</t>
  </si>
  <si>
    <t>Семкин Алексей Артурович</t>
  </si>
  <si>
    <t>18.00-19.30</t>
  </si>
  <si>
    <t>Валерии Гнаровской</t>
  </si>
  <si>
    <t>Садовая</t>
  </si>
  <si>
    <t>17.00-20.00</t>
  </si>
  <si>
    <t>15.00-17.00</t>
  </si>
  <si>
    <t>Николая Гондатти</t>
  </si>
  <si>
    <t>17.00-19.00</t>
  </si>
  <si>
    <t>79-55-17</t>
  </si>
  <si>
    <t>696-346</t>
  </si>
  <si>
    <t>ОФП</t>
  </si>
  <si>
    <t>Семенов Валерий Борисович</t>
  </si>
  <si>
    <t>48-26-23</t>
  </si>
  <si>
    <t>Домостроителей</t>
  </si>
  <si>
    <t>ОФП, подвижные игры</t>
  </si>
  <si>
    <t>Камчатская</t>
  </si>
  <si>
    <t>Крашевская Татьяна Валерьевна</t>
  </si>
  <si>
    <t>Платонов Юрий Александрович</t>
  </si>
  <si>
    <t xml:space="preserve">Кедровая </t>
  </si>
  <si>
    <t>125б</t>
  </si>
  <si>
    <t>21/3</t>
  </si>
  <si>
    <t>Мельникайте</t>
  </si>
  <si>
    <t>32-88-09</t>
  </si>
  <si>
    <t>Московский тракт</t>
  </si>
  <si>
    <t>проезд Солнечный</t>
  </si>
  <si>
    <t>Авторемонтная</t>
  </si>
  <si>
    <t>Профсоюзная</t>
  </si>
  <si>
    <t>68-53-60</t>
  </si>
  <si>
    <t>Шорохов Сергей Тимофеевич</t>
  </si>
  <si>
    <t>32-72-56</t>
  </si>
  <si>
    <t>Воронцов Борис Михайлович</t>
  </si>
  <si>
    <t>13.00-15.00</t>
  </si>
  <si>
    <t>20.00-21.30</t>
  </si>
  <si>
    <t>14.00-17.00</t>
  </si>
  <si>
    <t xml:space="preserve">Луначарского 
</t>
  </si>
  <si>
    <t>Матвийчук Константин Петрович</t>
  </si>
  <si>
    <t>26</t>
  </si>
  <si>
    <t>18.00-19.00</t>
  </si>
  <si>
    <t>69-73-01</t>
  </si>
  <si>
    <t>Чуфряков Олег Анатольевич</t>
  </si>
  <si>
    <t>Новопашина Нина Борисовна</t>
  </si>
  <si>
    <t>129/1</t>
  </si>
  <si>
    <t>10.00-12.00</t>
  </si>
  <si>
    <t>2а</t>
  </si>
  <si>
    <t>Феденко Роман Валерьевич</t>
  </si>
  <si>
    <t>Котовского</t>
  </si>
  <si>
    <t>Пархоменко</t>
  </si>
  <si>
    <t>11.00-14.00</t>
  </si>
  <si>
    <t>Рылеева</t>
  </si>
  <si>
    <t>Одесская</t>
  </si>
  <si>
    <t>Голубева Жанна Марковна</t>
  </si>
  <si>
    <t xml:space="preserve">Александра Логунова </t>
  </si>
  <si>
    <t>Перминова Нина Леонидовна</t>
  </si>
  <si>
    <t>48-54-34</t>
  </si>
  <si>
    <t>11.00-15.00</t>
  </si>
  <si>
    <t>14.00-15.00</t>
  </si>
  <si>
    <t>Мелиораторов</t>
  </si>
  <si>
    <t xml:space="preserve"> Ватутина</t>
  </si>
  <si>
    <t>12.00-17.00</t>
  </si>
  <si>
    <t>Клименко Юрий Владимирович</t>
  </si>
  <si>
    <t>31-87-49</t>
  </si>
  <si>
    <t xml:space="preserve"> КАО</t>
  </si>
  <si>
    <t>Хоккейный корт</t>
  </si>
  <si>
    <t>Спортивный зал</t>
  </si>
  <si>
    <t>Скандинавская ходьба</t>
  </si>
  <si>
    <t>_</t>
  </si>
  <si>
    <t xml:space="preserve">Валерии Гнаровской </t>
  </si>
  <si>
    <t>Шахматы</t>
  </si>
  <si>
    <t xml:space="preserve">Хомутинина Тамара Дмитриевна </t>
  </si>
  <si>
    <t>Кокоулина Ирина Валерьевна</t>
  </si>
  <si>
    <t>12б</t>
  </si>
  <si>
    <t>Подвижные игры</t>
  </si>
  <si>
    <t>Вербная</t>
  </si>
  <si>
    <t>18.00-22.00</t>
  </si>
  <si>
    <t>Стадион</t>
  </si>
  <si>
    <t>Мини-футбол</t>
  </si>
  <si>
    <t>62-28-30</t>
  </si>
  <si>
    <t>Соколова Елена Викторовна</t>
  </si>
  <si>
    <t>Спортивная площадка</t>
  </si>
  <si>
    <t>Волейбол</t>
  </si>
  <si>
    <t>Мини-футбол, подвижные игры</t>
  </si>
  <si>
    <t>13.00-16.00</t>
  </si>
  <si>
    <t>Лыжная база</t>
  </si>
  <si>
    <t xml:space="preserve">Тренажерный зал </t>
  </si>
  <si>
    <t>Танцевальный зал</t>
  </si>
  <si>
    <t>08.00-10.00</t>
  </si>
  <si>
    <t>Настольный теннис</t>
  </si>
  <si>
    <t xml:space="preserve">Спортивный зал </t>
  </si>
  <si>
    <t>МАОУ ДОД ДЮЦ "Фортуна"</t>
  </si>
  <si>
    <t>43-46-01</t>
  </si>
  <si>
    <t>МАОУ СОШ №26</t>
  </si>
  <si>
    <t>Тюменское региональное отделение Всероссийское общество глухих</t>
  </si>
  <si>
    <t>МАОУ СОШ №92</t>
  </si>
  <si>
    <t>Набережная р.Туры, пешеходная дорожка</t>
  </si>
  <si>
    <t>16.00-18.00</t>
  </si>
  <si>
    <t>Сквер "Комсомольский" пешеходная дорожка</t>
  </si>
  <si>
    <t xml:space="preserve"> МАОУ СОШ №28</t>
  </si>
  <si>
    <t>Сквер "Мелиораторов"</t>
  </si>
  <si>
    <t>Широких Евгений Николаевич</t>
  </si>
  <si>
    <t>Николая Федорова</t>
  </si>
  <si>
    <t>Парфенова</t>
  </si>
  <si>
    <t>Сквер "Школьный"</t>
  </si>
  <si>
    <t xml:space="preserve">Республики </t>
  </si>
  <si>
    <t>МАОУ СОШ №67</t>
  </si>
  <si>
    <t>МАОУ СОШ №70</t>
  </si>
  <si>
    <t>Сквер "Депутатов"</t>
  </si>
  <si>
    <t>Атлетический клуб "Антей"</t>
  </si>
  <si>
    <t xml:space="preserve"> № дома </t>
  </si>
  <si>
    <t>16.00-21.00</t>
  </si>
  <si>
    <t>проезд Шаимский</t>
  </si>
  <si>
    <t xml:space="preserve">МАОУ СОШ №88 </t>
  </si>
  <si>
    <t xml:space="preserve">МАОУ ДОД ДЮСШ "Алькор" </t>
  </si>
  <si>
    <t>Танцевальный спорт, проект "Танцуй на здоровье!"</t>
  </si>
  <si>
    <t>с. Антинино, ул. Пушкина</t>
  </si>
  <si>
    <t>Управляющая компания</t>
  </si>
  <si>
    <t>17.00-18.00</t>
  </si>
  <si>
    <t>12.00-16.00</t>
  </si>
  <si>
    <t>11.00-16.00</t>
  </si>
  <si>
    <t>Дивная</t>
  </si>
  <si>
    <t>1А</t>
  </si>
  <si>
    <t>Расписание работы</t>
  </si>
  <si>
    <t xml:space="preserve">Деятельность </t>
  </si>
  <si>
    <t>Принадлежность</t>
  </si>
  <si>
    <t xml:space="preserve">Спортивный объект </t>
  </si>
  <si>
    <t xml:space="preserve">Административный округ </t>
  </si>
  <si>
    <t>Место проведения</t>
  </si>
  <si>
    <t xml:space="preserve">Адрес (улица) </t>
  </si>
  <si>
    <t xml:space="preserve">Телефон </t>
  </si>
  <si>
    <t xml:space="preserve">Учреждение </t>
  </si>
  <si>
    <t>Ф.И.О.</t>
  </si>
  <si>
    <t xml:space="preserve">МКУ "Служба заказчика "ЦАО г. Тюмени" </t>
  </si>
  <si>
    <t>Возрастная категория</t>
  </si>
  <si>
    <t>16.00-20.00</t>
  </si>
  <si>
    <t>55 и старше</t>
  </si>
  <si>
    <t>10.00-15.00</t>
  </si>
  <si>
    <t>30-59 лет, 60 лет и старше</t>
  </si>
  <si>
    <t>Управа ВАО</t>
  </si>
  <si>
    <t>Управа ЛАО</t>
  </si>
  <si>
    <t>Управа ЦАО</t>
  </si>
  <si>
    <t>Управа КАО</t>
  </si>
  <si>
    <t>Крупской</t>
  </si>
  <si>
    <t>Шабурова Татьяна Михайловна</t>
  </si>
  <si>
    <t xml:space="preserve">МКУ "Служба заказчика "КАО г. Тюмени" </t>
  </si>
  <si>
    <t>МКУ “Служба заказчика ЛАО г. Тюмени”</t>
  </si>
  <si>
    <t>Редькина Татьяна Александровна</t>
  </si>
  <si>
    <t xml:space="preserve">10 км. Велижанского тракта                 </t>
  </si>
  <si>
    <t>34-80-82</t>
  </si>
  <si>
    <t>Аржиловская Татьяна Сергеевна</t>
  </si>
  <si>
    <t>Мини-футбол, ОФП</t>
  </si>
  <si>
    <t>1</t>
  </si>
  <si>
    <t>Червишевский тракт</t>
  </si>
  <si>
    <t>Мельничная</t>
  </si>
  <si>
    <t>Туризм</t>
  </si>
  <si>
    <t>Сирачев Динар Мавлетович</t>
  </si>
  <si>
    <t>17.00-21.00</t>
  </si>
  <si>
    <t>51-71-95</t>
  </si>
  <si>
    <t>18-30 лет</t>
  </si>
  <si>
    <t>20.00-22.30</t>
  </si>
  <si>
    <t>Яскевич Денис Витальевич</t>
  </si>
  <si>
    <t>Волейбол, мини-футбол</t>
  </si>
  <si>
    <t>Дубравина Галина Анатольевна</t>
  </si>
  <si>
    <t>Сушкова Марина Николаевна</t>
  </si>
  <si>
    <t>18-60 лет</t>
  </si>
  <si>
    <t>12.00-14.00</t>
  </si>
  <si>
    <t>10-16 лет</t>
  </si>
  <si>
    <t>18-35 лет</t>
  </si>
  <si>
    <t>Шишкин Анатолий Васильевич</t>
  </si>
  <si>
    <t>Щербакова</t>
  </si>
  <si>
    <t>Союзная</t>
  </si>
  <si>
    <t>7-17 лет</t>
  </si>
  <si>
    <t>Ханнанов Ильсур Александрович</t>
  </si>
  <si>
    <t>33-82-51</t>
  </si>
  <si>
    <t>Сквер "Александра Моисеенко"</t>
  </si>
  <si>
    <t>Павлова</t>
  </si>
  <si>
    <t>МАОУ СОШ №9</t>
  </si>
  <si>
    <t>Пражская</t>
  </si>
  <si>
    <t>25а/1</t>
  </si>
  <si>
    <t>ТСЖ</t>
  </si>
  <si>
    <t>12.00-13.00</t>
  </si>
  <si>
    <t>Баскетбол</t>
  </si>
  <si>
    <t>49а</t>
  </si>
  <si>
    <t>9-17 лет</t>
  </si>
  <si>
    <t>Сухнев Евгений Алексеевич</t>
  </si>
  <si>
    <t>Пограничников</t>
  </si>
  <si>
    <t>15.00-17.30</t>
  </si>
  <si>
    <t>Моторостроителей</t>
  </si>
  <si>
    <t>7-14 лет</t>
  </si>
  <si>
    <t>Ахтямова Диана Гафуровна</t>
  </si>
  <si>
    <t>Фитнес</t>
  </si>
  <si>
    <t>Атлетическая гимнастика</t>
  </si>
  <si>
    <t>Архангельский Юрий Юрьевич</t>
  </si>
  <si>
    <t>10.00-11.00</t>
  </si>
  <si>
    <t>11.00-13.00</t>
  </si>
  <si>
    <t>Революции</t>
  </si>
  <si>
    <t>08.30-10.30</t>
  </si>
  <si>
    <t>10.00-13.00</t>
  </si>
  <si>
    <t>Дяченко Дмитрий Викторович</t>
  </si>
  <si>
    <t>Самарцева</t>
  </si>
  <si>
    <t>МАОУ СОШ №40</t>
  </si>
  <si>
    <t>10-18 лет</t>
  </si>
  <si>
    <t>Васютин Максим Алексеевич</t>
  </si>
  <si>
    <t>Проваторов Виктор Николаевич</t>
  </si>
  <si>
    <t>10-17 лет</t>
  </si>
  <si>
    <t>Бориса Опрокиднева</t>
  </si>
  <si>
    <t xml:space="preserve">МАОУ СОШ №40 </t>
  </si>
  <si>
    <t xml:space="preserve">Станционная </t>
  </si>
  <si>
    <t xml:space="preserve">Оздоровительная гимнастика </t>
  </si>
  <si>
    <t>7-18 лет</t>
  </si>
  <si>
    <t>14-20 лет</t>
  </si>
  <si>
    <t>7-16 лет</t>
  </si>
  <si>
    <t xml:space="preserve">Кабинет </t>
  </si>
  <si>
    <t>18-45 лет</t>
  </si>
  <si>
    <t>8-17 лет</t>
  </si>
  <si>
    <t>Без возрастных ограничений</t>
  </si>
  <si>
    <t>18-40 лет</t>
  </si>
  <si>
    <t>12.00-15.00</t>
  </si>
  <si>
    <t>Бородина Наталия Вениаминовна</t>
  </si>
  <si>
    <t>МАОУ СОШ №88</t>
  </si>
  <si>
    <t>МАОУ СОШ №94</t>
  </si>
  <si>
    <t>33-16-59</t>
  </si>
  <si>
    <t>Чуфистов Сергей Сергеевич</t>
  </si>
  <si>
    <t>Фельбуш Владимир Андреевич</t>
  </si>
  <si>
    <t>15.00-16.00</t>
  </si>
  <si>
    <t>10-14 лет</t>
  </si>
  <si>
    <t>МАУ ДО ДЮЦ "Фортуна" города Тюмени</t>
  </si>
  <si>
    <t>Смагулов Ерик Айдарбекович</t>
  </si>
  <si>
    <t>40-60 лет</t>
  </si>
  <si>
    <t>МАУ ДО ДЮЦ "КДТ им. А.М. Кижеватова" города Тюмени</t>
  </si>
  <si>
    <t>МАУ ДО ДЮСШ "Алькор" города Тюмени</t>
  </si>
  <si>
    <t>МАУ ДО ДЮСШ "Водник" города Тюмени</t>
  </si>
  <si>
    <t>МАУ ДО ДЮСШ "Олимпиец" города Тюмени</t>
  </si>
  <si>
    <t>МАУ ДО ДЮСШ "Рубин" города Тюмени</t>
  </si>
  <si>
    <t>МАУ ДО ДЮСШ "Старт XXI век" города Тюмени</t>
  </si>
  <si>
    <t>МАУ ДО ДЮСШ "Тура" города Тюмени</t>
  </si>
  <si>
    <t>МАУ ДО ДЮЦ "Авангард" города Тюмени</t>
  </si>
  <si>
    <t>МАУ ДО ДЮЦ "Вероника" города Тюмени</t>
  </si>
  <si>
    <t>МАУ ДО ДЮЦ "Град" города Тюмени</t>
  </si>
  <si>
    <t>МАУ ДО ДЮЦ "Пламя" города Тюмени</t>
  </si>
  <si>
    <t>МАУ ДО ДЮЦ "Старт" города Тюмени</t>
  </si>
  <si>
    <t>МАУ ДО СДЮСШОР "Центр дзюдо" города Тюмени</t>
  </si>
  <si>
    <t>МАУ ДО СДЮСШОР №1 города Тюмени</t>
  </si>
  <si>
    <t>МАУ ДО СДЮСШОР №2 города Тюмени</t>
  </si>
  <si>
    <t>МАУ ДО ЦРТДиЮ "Бригантина" города Тюмени</t>
  </si>
  <si>
    <t>МАУ ДО ЦРТДиЮ "ГРАНТ" города Тюмени</t>
  </si>
  <si>
    <t>МАУ ДО ЦРТДиЮ "Контакт" города Тюмени</t>
  </si>
  <si>
    <t>МАУ ДО ЦРТДиЮ "Ритм" города Тюмени</t>
  </si>
  <si>
    <t>МАУ ДО ЦРТДиЮ "Ровесник" города Тюмени</t>
  </si>
  <si>
    <t>14.00-18.00</t>
  </si>
  <si>
    <t>Семеняк Александр Валерьевич</t>
  </si>
  <si>
    <t>11-30 лет</t>
  </si>
  <si>
    <t>Хоккейный корт, футбольная площадка</t>
  </si>
  <si>
    <t>10-15 лет, 20-60 лет</t>
  </si>
  <si>
    <t>Минасян Гор Михайлович</t>
  </si>
  <si>
    <t>Мини-футбол, волейбол</t>
  </si>
  <si>
    <t>18.30-20.30</t>
  </si>
  <si>
    <t>Федюнинского</t>
  </si>
  <si>
    <t>Казанцева Ирина Васильевна</t>
  </si>
  <si>
    <t>19.00-20.00</t>
  </si>
  <si>
    <t>Уханова Диана Александровна</t>
  </si>
  <si>
    <t xml:space="preserve">Мини-футбол </t>
  </si>
  <si>
    <t>Кораблев Денис Павлович</t>
  </si>
  <si>
    <t>Клуб любителей бега</t>
  </si>
  <si>
    <t>18-55 лет</t>
  </si>
  <si>
    <t>Бигвава Давид Джемалиевич</t>
  </si>
  <si>
    <t>Спорторганизатор</t>
  </si>
  <si>
    <t xml:space="preserve">Спортивная площадка </t>
  </si>
  <si>
    <t xml:space="preserve">Жуковского </t>
  </si>
  <si>
    <t xml:space="preserve">МКУ "Служба заказчика "ЛАО г. Тюмени" </t>
  </si>
  <si>
    <t xml:space="preserve">Шахматы  </t>
  </si>
  <si>
    <t xml:space="preserve">7-17 лет </t>
  </si>
  <si>
    <t xml:space="preserve">50 лет Октября </t>
  </si>
  <si>
    <t>7-14 лет, 18-29 лет</t>
  </si>
  <si>
    <t xml:space="preserve">Хоккейный корт </t>
  </si>
  <si>
    <t xml:space="preserve">Мини-футбол,басетбол, волейбол </t>
  </si>
  <si>
    <t>8-40 лет</t>
  </si>
  <si>
    <t xml:space="preserve">Камчатская </t>
  </si>
  <si>
    <t xml:space="preserve">47а </t>
  </si>
  <si>
    <t xml:space="preserve">ОФП, подвижные игры  </t>
  </si>
  <si>
    <t xml:space="preserve">Ватутина </t>
  </si>
  <si>
    <t>Озеро "Липовое-2"</t>
  </si>
  <si>
    <t xml:space="preserve">Индустриальная </t>
  </si>
  <si>
    <t>45-70 лет</t>
  </si>
  <si>
    <t>Гилевская роща</t>
  </si>
  <si>
    <t>10.00-12.30</t>
  </si>
  <si>
    <t>Карнаухов Юрий Матвеевич</t>
  </si>
  <si>
    <t>МАОУ СОШ №68</t>
  </si>
  <si>
    <t>МАОУ СОШ №69</t>
  </si>
  <si>
    <t>Бильярдный спорт</t>
  </si>
  <si>
    <t>Бильярдный клуб</t>
  </si>
  <si>
    <t>МАУ ДО СДЮСШОР №4 города Тюмени</t>
  </si>
  <si>
    <t>Кривда Вадим Николаевич</t>
  </si>
  <si>
    <t xml:space="preserve">Красина  </t>
  </si>
  <si>
    <t>ГБУУЗ ТО "Областной наркологический диспансер"</t>
  </si>
  <si>
    <t>МАОУ гимназия №1</t>
  </si>
  <si>
    <t>МАОУ гимназия №49</t>
  </si>
  <si>
    <t>Сквер "Авиаторов"</t>
  </si>
  <si>
    <t xml:space="preserve">МАОУ СОШ №72 (второй корпус)  </t>
  </si>
  <si>
    <t>МАОУ гимназия №83</t>
  </si>
  <si>
    <t>Пириев Атамурад Хумедович</t>
  </si>
  <si>
    <t>Княжев Игорь Вячеславович</t>
  </si>
  <si>
    <t>8-30 лет</t>
  </si>
  <si>
    <t>МАОУ СОШ №38 к. 1</t>
  </si>
  <si>
    <t>Даудельная</t>
  </si>
  <si>
    <t>Парк "Аптекарский сад"</t>
  </si>
  <si>
    <t>18.00-21.30</t>
  </si>
  <si>
    <t>6-14 лет</t>
  </si>
  <si>
    <t>16-35 лет</t>
  </si>
  <si>
    <t>10.00-14.00 19.00-21.00</t>
  </si>
  <si>
    <t>Ёлкин Олег Владимирович</t>
  </si>
  <si>
    <t>Холодильная</t>
  </si>
  <si>
    <t>Филимендиков Владислав Сергеевич</t>
  </si>
  <si>
    <t>Теляшева Мария Сергеевна</t>
  </si>
  <si>
    <t>6-50 лет</t>
  </si>
  <si>
    <t>Интернациональная</t>
  </si>
  <si>
    <t>Пономарева Анастасия Сергеевна</t>
  </si>
  <si>
    <t>19.30-21.00</t>
  </si>
  <si>
    <t>9-15 лет</t>
  </si>
  <si>
    <t>Кремлевская</t>
  </si>
  <si>
    <t>Игровой зал</t>
  </si>
  <si>
    <t>Центр временного содержания несовершеннолетних правонарушителей УМВД РФ по Тюменской области</t>
  </si>
  <si>
    <t>Аминов Юрик Мукарамович</t>
  </si>
  <si>
    <t>Учебный класс</t>
  </si>
  <si>
    <t>Сквер "Энергетик"</t>
  </si>
  <si>
    <t>50-60 лет</t>
  </si>
  <si>
    <t>19.00-21.30</t>
  </si>
  <si>
    <t>Бабич Татьяна Павловна</t>
  </si>
  <si>
    <t>15-17 лет</t>
  </si>
  <si>
    <t>Энергостроителей</t>
  </si>
  <si>
    <t>13.00-14.30</t>
  </si>
  <si>
    <t>14.30-15.30</t>
  </si>
  <si>
    <t>60 лет и старше</t>
  </si>
  <si>
    <t>12.30-14.30</t>
  </si>
  <si>
    <t>Хоккей</t>
  </si>
  <si>
    <t>18-59 лет</t>
  </si>
  <si>
    <t>Корноухов Николай Евгеньевич</t>
  </si>
  <si>
    <t>8-45 лет</t>
  </si>
  <si>
    <t>ОФП, мини-футбол, подвижные игры</t>
  </si>
  <si>
    <t>8-25 лет</t>
  </si>
  <si>
    <t>Лаврись Александр Владимирович</t>
  </si>
  <si>
    <t>Бабарынка</t>
  </si>
  <si>
    <t>16Б</t>
  </si>
  <si>
    <t>40-80 лет</t>
  </si>
  <si>
    <t>МАОУ гимназия №83, корпус 2</t>
  </si>
  <si>
    <t>18-29 лет, 30-59  лет и старше</t>
  </si>
  <si>
    <t>14.00-21.00</t>
  </si>
  <si>
    <t>Сидоров Сергей Владимирович</t>
  </si>
  <si>
    <t>Геологоразведчиков</t>
  </si>
  <si>
    <t>Цвилий Роман Валерьевич</t>
  </si>
  <si>
    <t>Мирошниченко Татьяна Агафоновна</t>
  </si>
  <si>
    <t>50 лет ВЛКСМ</t>
  </si>
  <si>
    <t>Суставная гимнастика</t>
  </si>
  <si>
    <t>Пермякова</t>
  </si>
  <si>
    <t>11.00-12.00</t>
  </si>
  <si>
    <t>14.00-16.00</t>
  </si>
  <si>
    <t>МАОУ СОШ №45</t>
  </si>
  <si>
    <t>64-66-45</t>
  </si>
  <si>
    <t>Парк "им. Ю.А. Гагарина"</t>
  </si>
  <si>
    <t xml:space="preserve">парк "Заречный" (площадка) </t>
  </si>
  <si>
    <t>50-80 лет</t>
  </si>
  <si>
    <t>5-16 лет</t>
  </si>
  <si>
    <t>Текстильная</t>
  </si>
  <si>
    <t>25-65 лет</t>
  </si>
  <si>
    <t>Зал хореографии</t>
  </si>
  <si>
    <t>15.30-17.30</t>
  </si>
  <si>
    <t>40-70 лет</t>
  </si>
  <si>
    <t xml:space="preserve">Энергетиков </t>
  </si>
  <si>
    <t>Селиханова Елена Владимировна</t>
  </si>
  <si>
    <t>Спортивная площадка/спортивный зал</t>
  </si>
  <si>
    <t>МАОУ СОШ №22 к. 2</t>
  </si>
  <si>
    <t xml:space="preserve">Барнаульская </t>
  </si>
  <si>
    <t>Парк "Затюменский"</t>
  </si>
  <si>
    <t>9-30 лет</t>
  </si>
  <si>
    <t>8-29 лет</t>
  </si>
  <si>
    <t>Мясникова Марина Юрьевна</t>
  </si>
  <si>
    <t>Метелевская</t>
  </si>
  <si>
    <t>11а</t>
  </si>
  <si>
    <t>МАОУ СОШ №58</t>
  </si>
  <si>
    <t>16.00-22.00</t>
  </si>
  <si>
    <t xml:space="preserve">Садовая </t>
  </si>
  <si>
    <t>ГАПУ ТО "Западно-сибирский колледж"</t>
  </si>
  <si>
    <t>72а</t>
  </si>
  <si>
    <t>25 лет Октября</t>
  </si>
  <si>
    <t>30-59 лет</t>
  </si>
  <si>
    <t>8-14 лет</t>
  </si>
  <si>
    <t>55-65 лет</t>
  </si>
  <si>
    <t>55-70 лет</t>
  </si>
  <si>
    <t>31-07-99</t>
  </si>
  <si>
    <t>Лукманов Михаил Романович</t>
  </si>
  <si>
    <t>Иванов Сергей Юрьевич</t>
  </si>
  <si>
    <t>Дворец спорта "Партиком"</t>
  </si>
  <si>
    <t xml:space="preserve">Подвижные игры </t>
  </si>
  <si>
    <t>21-51-60</t>
  </si>
  <si>
    <t>Изумрудная</t>
  </si>
  <si>
    <t>МКУ "Служба заказчика ЛАО"</t>
  </si>
  <si>
    <t>20-05-53</t>
  </si>
  <si>
    <t>МАУ ДО ДЮСШ "Центр спортивного танца" города Тюмени</t>
  </si>
  <si>
    <t>Хохрякова</t>
  </si>
  <si>
    <t xml:space="preserve">Регби </t>
  </si>
  <si>
    <t>7-50 лет</t>
  </si>
  <si>
    <t>Халилова Милеуша Радиковна</t>
  </si>
  <si>
    <t>40-60 лет и старше</t>
  </si>
  <si>
    <t>Плавание, бег (закаливание)</t>
  </si>
  <si>
    <t>55 лет и старше</t>
  </si>
  <si>
    <t>Пешеходная дорожка</t>
  </si>
  <si>
    <t>17 к. 1</t>
  </si>
  <si>
    <t>Молодогвардейцев</t>
  </si>
  <si>
    <t>18-45 лет и старше</t>
  </si>
  <si>
    <t>Беляева</t>
  </si>
  <si>
    <t>Протопопов Игорь Викторович</t>
  </si>
  <si>
    <t>Пахарукова Любовь Ивановна</t>
  </si>
  <si>
    <t>15.30-17.00</t>
  </si>
  <si>
    <t>Гастелло</t>
  </si>
  <si>
    <t>75/1</t>
  </si>
  <si>
    <t>поселок Большой Тараскуль, Приозерная</t>
  </si>
  <si>
    <t>ТОС пос. Большой Тараскуль</t>
  </si>
  <si>
    <t>12-16 лет</t>
  </si>
  <si>
    <t>Ставропольская</t>
  </si>
  <si>
    <t>Гоменюк Виктория Олеговна</t>
  </si>
  <si>
    <t>13.30-17.30</t>
  </si>
  <si>
    <t>МАУ "Городской шахматный клуб" города Тюмени</t>
  </si>
  <si>
    <t>10.00-13.30</t>
  </si>
  <si>
    <t>Кузнецова Елена Павловна</t>
  </si>
  <si>
    <t>08.00-10.00 15.00-17.00</t>
  </si>
  <si>
    <t>Николая Зелинского</t>
  </si>
  <si>
    <t>Суставная гимнастика, адаптивная физисеская культура</t>
  </si>
  <si>
    <t>55+</t>
  </si>
  <si>
    <t>Николая Ростовцева</t>
  </si>
  <si>
    <t>Фитнес центр "Атлетик джим"</t>
  </si>
  <si>
    <t>2 к. 1</t>
  </si>
  <si>
    <t>Иксанов Роман Шамильевич</t>
  </si>
  <si>
    <t>проезд Воронинские горки</t>
  </si>
  <si>
    <t>Легкоатлетический манеж</t>
  </si>
  <si>
    <t>Казанцев Вячеслав Михайлович</t>
  </si>
  <si>
    <t>16-50 лет</t>
  </si>
  <si>
    <t>Спортивное поле/ролледром</t>
  </si>
  <si>
    <t>МАУ ДО СДЮСШОР "Прибой"</t>
  </si>
  <si>
    <t>Подвижные игры, легкая атлетика, ОФП</t>
  </si>
  <si>
    <t>9-60 лет</t>
  </si>
  <si>
    <t>Красных Зорь</t>
  </si>
  <si>
    <t>МАОУ СОШ №2</t>
  </si>
  <si>
    <t>Демин Павел Александрович</t>
  </si>
  <si>
    <t>13.00-21.00</t>
  </si>
  <si>
    <t>Насоновских Александр Павлович</t>
  </si>
  <si>
    <t>14-25 лет</t>
  </si>
  <si>
    <t>10.30-12.30</t>
  </si>
  <si>
    <t xml:space="preserve">Волейбол, пионербол, мини-футбол </t>
  </si>
  <si>
    <t>16.00-20.30</t>
  </si>
  <si>
    <t>Дартс</t>
  </si>
  <si>
    <t>09.00-10.30 (ул. Валерии Гнаровской, 1)</t>
  </si>
  <si>
    <t>Дикова Лариса Геннадьевна</t>
  </si>
  <si>
    <t>Демьяна Бедного</t>
  </si>
  <si>
    <t>109/2</t>
  </si>
  <si>
    <t>19./3</t>
  </si>
  <si>
    <t>7-11 лет</t>
  </si>
  <si>
    <t>8-12 лет</t>
  </si>
  <si>
    <t>Зал</t>
  </si>
  <si>
    <t>17.30-20.00</t>
  </si>
  <si>
    <t>121а</t>
  </si>
  <si>
    <t>Тренажерный зал</t>
  </si>
  <si>
    <t>14.00-15.30</t>
  </si>
  <si>
    <t xml:space="preserve">Скандинавская ходьба     </t>
  </si>
  <si>
    <t>08.00-10.00 17.00-18.00</t>
  </si>
  <si>
    <t>Володина Ольга Александровна</t>
  </si>
  <si>
    <t>Грибоедова</t>
  </si>
  <si>
    <t>10.00-19.00</t>
  </si>
  <si>
    <t>08.00-13.00</t>
  </si>
  <si>
    <t>9а</t>
  </si>
  <si>
    <t>20.30-21.30</t>
  </si>
  <si>
    <t>Фитнес-аэробика</t>
  </si>
  <si>
    <t>6-12 лет</t>
  </si>
  <si>
    <t>Киселева Таисия Алексеевна</t>
  </si>
  <si>
    <t>7-10 лет</t>
  </si>
  <si>
    <t>Патлина Ксения Александровна</t>
  </si>
  <si>
    <t>22.30-01.30</t>
  </si>
  <si>
    <t>МАОУ лицей №81</t>
  </si>
  <si>
    <t>2б</t>
  </si>
  <si>
    <t>Мини-футбол, волейбол, баскетбол</t>
  </si>
  <si>
    <t>Кикбоксинг, рукопашный бой</t>
  </si>
  <si>
    <t>11-17 лет</t>
  </si>
  <si>
    <t>22</t>
  </si>
  <si>
    <t>26-20-85</t>
  </si>
  <si>
    <t>30-45 лет</t>
  </si>
  <si>
    <t>Пахомов Денис Владимирович</t>
  </si>
  <si>
    <t>8-20 лет</t>
  </si>
  <si>
    <t>Пилатес</t>
  </si>
  <si>
    <t>14-17 лет</t>
  </si>
  <si>
    <t>МАОУ СОШ №69 (корпус 2)</t>
  </si>
  <si>
    <t>15.00-19.00</t>
  </si>
  <si>
    <t>Орджоникидзе</t>
  </si>
  <si>
    <t>8-13 лет</t>
  </si>
  <si>
    <t>Квитов Николай Николаевич</t>
  </si>
  <si>
    <t>МАОУ СОШ №25</t>
  </si>
  <si>
    <t>09.00-12.00</t>
  </si>
  <si>
    <t>Казанцев Олег Александрович</t>
  </si>
  <si>
    <t>Заровнятных Николай Владимирович</t>
  </si>
  <si>
    <t>Спортивная аэробика</t>
  </si>
  <si>
    <t>Проезд Юганский</t>
  </si>
  <si>
    <t>Белов Юрий Александрович</t>
  </si>
  <si>
    <t>18.30-19.30</t>
  </si>
  <si>
    <t>Магомедов Ильмутдин Запирович</t>
  </si>
  <si>
    <t>17.00-20.30</t>
  </si>
  <si>
    <t>Плавание</t>
  </si>
  <si>
    <t xml:space="preserve">Макарова </t>
  </si>
  <si>
    <t>Бассейн</t>
  </si>
  <si>
    <t>09.15-11.30</t>
  </si>
  <si>
    <t>93-01-03</t>
  </si>
  <si>
    <t>Спортивный комплекс "Гагаринский"</t>
  </si>
  <si>
    <t>Дубицкая Екатерина Владимировна</t>
  </si>
  <si>
    <t>Художественная гимнастика</t>
  </si>
  <si>
    <t>Ямская</t>
  </si>
  <si>
    <t>Фитнес клуб "Зебра"</t>
  </si>
  <si>
    <t>60-37-48</t>
  </si>
  <si>
    <t>96 а, к. 1</t>
  </si>
  <si>
    <t>Оверчук Антон Александрович</t>
  </si>
  <si>
    <t>Максима Горького</t>
  </si>
  <si>
    <t>68 к.3</t>
  </si>
  <si>
    <t>Уточнять по телефону</t>
  </si>
  <si>
    <t>Фитнес клуб "Даудель"</t>
  </si>
  <si>
    <t>Ларионова Вера Михайловна</t>
  </si>
  <si>
    <t>ЕМС-тренировки</t>
  </si>
  <si>
    <t>55 лет и старше, люди с ограниченными возможностями здоровья</t>
  </si>
  <si>
    <t>1к.5</t>
  </si>
  <si>
    <t>Фитнес клуб "Импульс фит"</t>
  </si>
  <si>
    <t>90-00-66</t>
  </si>
  <si>
    <t>Тагильцев Григорий Иванович</t>
  </si>
  <si>
    <t>Тайский бокс, грэпплинг, самбо</t>
  </si>
  <si>
    <t>26 к.3</t>
  </si>
  <si>
    <t>Клуб тайского бокса "Раджа Файт"</t>
  </si>
  <si>
    <t>61-61-13</t>
  </si>
  <si>
    <t>Ильина Мария Леонидовна</t>
  </si>
  <si>
    <t>Спортивный клуб "Сокол"</t>
  </si>
  <si>
    <t>61-70-77</t>
  </si>
  <si>
    <t>Соколов Александр Николаевич</t>
  </si>
  <si>
    <t>61-15-14</t>
  </si>
  <si>
    <t>Хореография</t>
  </si>
  <si>
    <t>4-5 лет</t>
  </si>
  <si>
    <t>Школа танца и фитнеса "Монамур"</t>
  </si>
  <si>
    <t>10.40-11.30</t>
  </si>
  <si>
    <t>Машкина Людмила Сергеевна</t>
  </si>
  <si>
    <t>Пауэрлифтинг, ОФП</t>
  </si>
  <si>
    <t>Карская</t>
  </si>
  <si>
    <t>Фитнес клуб "Мастер"</t>
  </si>
  <si>
    <t>09.00-15.00</t>
  </si>
  <si>
    <t>40-59-82</t>
  </si>
  <si>
    <t>Лопарев Виктор Иванович</t>
  </si>
  <si>
    <t>Гольф</t>
  </si>
  <si>
    <t>Перекопская</t>
  </si>
  <si>
    <t>Гольф-зал</t>
  </si>
  <si>
    <t>Клуб "Гольф пространство"</t>
  </si>
  <si>
    <t>Бажанов Конствнтин Игоревич</t>
  </si>
  <si>
    <t>Йога</t>
  </si>
  <si>
    <t>Студия "Йога час с Ларисой Рябковой"</t>
  </si>
  <si>
    <t>10.00-11.00 15.00-16.00</t>
  </si>
  <si>
    <t>Рябкова Лариса Валерьевна</t>
  </si>
  <si>
    <t>Танцевальный спорт, проект "Танцуй на здоровье!", фитнес</t>
  </si>
  <si>
    <t>18-40 лет (люди с ограниченными возможностями здоровья)</t>
  </si>
  <si>
    <t>30-60 лет (люди с ограниченными возможностями здоровья)</t>
  </si>
  <si>
    <t xml:space="preserve">Скандинавская ходьба, ОФП </t>
  </si>
  <si>
    <t>18-70 лет (группа здоровья для людей с нарушением слуха)</t>
  </si>
  <si>
    <t xml:space="preserve">Шахматы,  настольный теннис, бильярд, дартс  </t>
  </si>
  <si>
    <t xml:space="preserve">Шашки, шахматы дартс </t>
  </si>
  <si>
    <t>9-16 лет</t>
  </si>
  <si>
    <t>Западносибирская</t>
  </si>
  <si>
    <t>09.30-13.30</t>
  </si>
  <si>
    <t>Кабинет №209</t>
  </si>
  <si>
    <t>Маяковского</t>
  </si>
  <si>
    <t>Тихий проезд</t>
  </si>
  <si>
    <t>Степанюк Иван Сергеевич</t>
  </si>
  <si>
    <t>Заозерная</t>
  </si>
  <si>
    <t>Лпсопарковая зона</t>
  </si>
  <si>
    <t>Гоок Ирина Александровна</t>
  </si>
  <si>
    <t xml:space="preserve">ОФП </t>
  </si>
  <si>
    <t>Яковенко Елена Сергеевна</t>
  </si>
  <si>
    <t xml:space="preserve">Яковенко Елена Сергеевна </t>
  </si>
  <si>
    <t>08.00-09.30</t>
  </si>
  <si>
    <t>Железнова Светлана Сергеевна</t>
  </si>
  <si>
    <t>15.00-20.00</t>
  </si>
  <si>
    <t>Мини-футбол, баскетбол</t>
  </si>
  <si>
    <t>Шилохвостов Алексей Николаевич</t>
  </si>
  <si>
    <t>Перфильев Александр Эдуардович</t>
  </si>
  <si>
    <t>16.00-17.00</t>
  </si>
  <si>
    <t>Футбольное поле</t>
  </si>
  <si>
    <t>Царькова Мария Юрьевна</t>
  </si>
  <si>
    <t>4-6 лет</t>
  </si>
  <si>
    <t>Шабалина Надежда Дмитриевна</t>
  </si>
  <si>
    <t>Подвижные игры, мини-футбол</t>
  </si>
  <si>
    <t>Тхеквондо</t>
  </si>
  <si>
    <t>Харьковская</t>
  </si>
  <si>
    <t>Фитнес клуб "100 пудов"</t>
  </si>
  <si>
    <t>38-31-55</t>
  </si>
  <si>
    <t>Семенов Павел Борисович</t>
  </si>
  <si>
    <t>Единоборства</t>
  </si>
  <si>
    <t>Бойцовский клуб "Атари"</t>
  </si>
  <si>
    <t>703-777</t>
  </si>
  <si>
    <t>Дияз Ермекович</t>
  </si>
  <si>
    <t>Цигун</t>
  </si>
  <si>
    <t>60+</t>
  </si>
  <si>
    <t>Минская</t>
  </si>
  <si>
    <t>7 к.1</t>
  </si>
  <si>
    <t>Фитнес клуб "Колизей"</t>
  </si>
  <si>
    <t>63-52-94</t>
  </si>
  <si>
    <t>Кривицкая Светлана</t>
  </si>
  <si>
    <t>6-13 лет</t>
  </si>
  <si>
    <t>Йога клуб "Воздух"</t>
  </si>
  <si>
    <t>53-31-13</t>
  </si>
  <si>
    <t>Уточняется</t>
  </si>
  <si>
    <t>Володарского</t>
  </si>
  <si>
    <t>Центр "Дар"</t>
  </si>
  <si>
    <t>12.00-13.30</t>
  </si>
  <si>
    <t>90-98-85</t>
  </si>
  <si>
    <t>Рамзия Ямгутовна</t>
  </si>
  <si>
    <t>Бокс</t>
  </si>
  <si>
    <t>Фитнес клуб "Арена"</t>
  </si>
  <si>
    <t>46-13-99</t>
  </si>
  <si>
    <t>Ганишер Миржалалов или Максим Чурбанов</t>
  </si>
  <si>
    <t>Борьба</t>
  </si>
  <si>
    <t>Мулагалев Степан</t>
  </si>
  <si>
    <t>4-17 лет</t>
  </si>
  <si>
    <t>Прокопия Артамонова</t>
  </si>
  <si>
    <t>7 к. 1</t>
  </si>
  <si>
    <t>Школа олимпийского тхеквондо "Керуги"</t>
  </si>
  <si>
    <t>61-65-34</t>
  </si>
  <si>
    <t>Догадин Евгений Владимирович</t>
  </si>
  <si>
    <t xml:space="preserve">Йога (кундалини) </t>
  </si>
  <si>
    <t>Аширбеков Рустам Каирбекович</t>
  </si>
  <si>
    <t>МКУ "Служба заказчика ЦАО" города Тюмени</t>
  </si>
  <si>
    <t>08.00-09.30 18.00-19.30</t>
  </si>
  <si>
    <t>Дадыров Артур Ринатович</t>
  </si>
  <si>
    <t>9-11 лет</t>
  </si>
  <si>
    <t>104</t>
  </si>
  <si>
    <t>55-75 лет (люди с ограниченными возможностями здоровья)</t>
  </si>
  <si>
    <t xml:space="preserve">Восстановительный центр </t>
  </si>
  <si>
    <t>До 18 лет</t>
  </si>
  <si>
    <t>Пионербол, волейбол</t>
  </si>
  <si>
    <t>8-50 лет</t>
  </si>
  <si>
    <t>Валейбол, баскетбол, мини-футбол</t>
  </si>
  <si>
    <t>Сидора Путилова</t>
  </si>
  <si>
    <t>Фатхуллин Евгений Ильдусович</t>
  </si>
  <si>
    <t>6-40 лет</t>
  </si>
  <si>
    <t>Станислава Карнацевича</t>
  </si>
  <si>
    <t>Киргинцев Сергей Владимирович</t>
  </si>
  <si>
    <t>Спортивный зал/спортивная площадка</t>
  </si>
  <si>
    <t>16.00-17.30</t>
  </si>
  <si>
    <t>6в</t>
  </si>
  <si>
    <t>Школа бокса "Батыр"</t>
  </si>
  <si>
    <t>Гнурланбек Умаров Марат Каримов</t>
  </si>
  <si>
    <t>Фитнес клуб "Персей"</t>
  </si>
  <si>
    <t>ТРЦ "Мегеллан" (5 этаж)</t>
  </si>
  <si>
    <t>Аква-аэробика</t>
  </si>
  <si>
    <t>Плавание (закаливание)</t>
  </si>
  <si>
    <t xml:space="preserve">18.00-21.00 </t>
  </si>
  <si>
    <t>8-50лет</t>
  </si>
  <si>
    <t>10-29 лет</t>
  </si>
  <si>
    <t>Сквер "Шахматистов"</t>
  </si>
  <si>
    <t>Первомайская</t>
  </si>
  <si>
    <t>Площадь "Цветной бульвар"</t>
  </si>
  <si>
    <t>12.00-20.00</t>
  </si>
  <si>
    <t>14.00-20.00</t>
  </si>
  <si>
    <t>13.30-16.30</t>
  </si>
  <si>
    <t>МАОУ гимназия №69, корпус 2</t>
  </si>
  <si>
    <t>Гандбол</t>
  </si>
  <si>
    <t>МАОУ СОШ №92 корпус 2</t>
  </si>
  <si>
    <t>Самсыкин Сергей Михайлович</t>
  </si>
  <si>
    <t>10-13 лет</t>
  </si>
  <si>
    <t>263 к.1</t>
  </si>
  <si>
    <t>Мини-футбол, ОФП, подвижные игры</t>
  </si>
  <si>
    <t>Смирнов Евгений Александрович</t>
  </si>
  <si>
    <t>6-17 лет</t>
  </si>
  <si>
    <t>Томилина Елена Алексеевна</t>
  </si>
  <si>
    <t>16.30-18.30</t>
  </si>
  <si>
    <t>16.30-20.00</t>
  </si>
  <si>
    <t>15.30-18.30</t>
  </si>
  <si>
    <t>12.00-15.30</t>
  </si>
  <si>
    <t>Газопромысловая</t>
  </si>
  <si>
    <t>20./2</t>
  </si>
  <si>
    <t>4.</t>
  </si>
  <si>
    <t xml:space="preserve">СК «Снегири» </t>
  </si>
  <si>
    <t xml:space="preserve">7-14 лет </t>
  </si>
  <si>
    <t>ул. Газовиков</t>
  </si>
  <si>
    <t>площадка</t>
  </si>
  <si>
    <t xml:space="preserve">18.00-21.30 </t>
  </si>
  <si>
    <t xml:space="preserve">18.00-21.30  </t>
  </si>
  <si>
    <t>45-82-10</t>
  </si>
  <si>
    <t>30 лет и старше</t>
  </si>
  <si>
    <t>ул. Игримская</t>
  </si>
  <si>
    <t>тренажерный зал</t>
  </si>
  <si>
    <t>Чикишева Ирина Ивановна</t>
  </si>
  <si>
    <t>скандинавская ходьба</t>
  </si>
  <si>
    <t>ул. Мельникайте</t>
  </si>
  <si>
    <t>парк им. Гагарина</t>
  </si>
  <si>
    <t xml:space="preserve">7-12 лет </t>
  </si>
  <si>
    <t xml:space="preserve"> площадка</t>
  </si>
  <si>
    <t xml:space="preserve"> МАОУ СОШ №94</t>
  </si>
  <si>
    <t xml:space="preserve">10.00-13.00
</t>
  </si>
  <si>
    <t xml:space="preserve">10.00-12.00 17.00-19.00
</t>
  </si>
  <si>
    <t>ЦРТДиЮ "Бригантина"</t>
  </si>
  <si>
    <t xml:space="preserve">12-17 лет </t>
  </si>
  <si>
    <t>ул. Щербакова</t>
  </si>
  <si>
    <t>ТСЖ "Газовик"</t>
  </si>
  <si>
    <t>Проезд Тихий</t>
  </si>
  <si>
    <t>СК "Брусника"</t>
  </si>
  <si>
    <t>19:00-21:00</t>
  </si>
  <si>
    <t>17:00-19:00</t>
  </si>
  <si>
    <t>11:30-12:30</t>
  </si>
  <si>
    <t>08.00-10.00 18.00-20.00</t>
  </si>
  <si>
    <t>ОФП, прием нормативов ВФСК "ГТО"</t>
  </si>
  <si>
    <t>09:00-11:00</t>
  </si>
  <si>
    <t>12:00-14:00</t>
  </si>
  <si>
    <t>12:00-13:00</t>
  </si>
  <si>
    <t>19.00.-22.00</t>
  </si>
  <si>
    <t xml:space="preserve"> 18.00-22.00</t>
  </si>
  <si>
    <t xml:space="preserve">ОФП, подвижные игры, футбол, </t>
  </si>
  <si>
    <t>7-17лет</t>
  </si>
  <si>
    <t>ул.Амурская</t>
  </si>
  <si>
    <t>спортивный стадион</t>
  </si>
  <si>
    <t>ДЮЦ "Вероника"</t>
  </si>
  <si>
    <t>Михеева      Ирина Станиславовна</t>
  </si>
  <si>
    <t>33 км Ялуторовского тракта, СНТ "Каштырлинка"</t>
  </si>
  <si>
    <t>Околодомовая территория</t>
  </si>
  <si>
    <t>12-18лет</t>
  </si>
  <si>
    <t xml:space="preserve">спортивная площадка </t>
  </si>
  <si>
    <t>20.00-21.00</t>
  </si>
  <si>
    <t>Рябов                      Игорь Фёдорович</t>
  </si>
  <si>
    <t>МАУ ДО ДЮЦ "Вероника"</t>
  </si>
  <si>
    <t xml:space="preserve">Московский тракт </t>
  </si>
  <si>
    <t>хоккейный корт</t>
  </si>
  <si>
    <t>10.00-14.00  15.00-19.00</t>
  </si>
  <si>
    <t>08.00-10.00  15.00-17.00</t>
  </si>
  <si>
    <t xml:space="preserve">ул. Олимпийская </t>
  </si>
  <si>
    <t>19 к.1</t>
  </si>
  <si>
    <t>Шахматный зал</t>
  </si>
  <si>
    <t>ГШК</t>
  </si>
  <si>
    <t>МАУ ДО ДЮЦ "Пламя"</t>
  </si>
  <si>
    <t>Джимиев Константин Мирзакулович</t>
  </si>
  <si>
    <t>8.00-9.30</t>
  </si>
  <si>
    <t>13.00-14.30       19.30-21.00</t>
  </si>
  <si>
    <t xml:space="preserve">14.00-16.00       </t>
  </si>
  <si>
    <t>13.00-14.30        21.00-22.30</t>
  </si>
  <si>
    <t>13.00-14.30        14.30-16.00</t>
  </si>
  <si>
    <t xml:space="preserve">13.00-14.00 </t>
  </si>
  <si>
    <t>ТюмГУ</t>
  </si>
  <si>
    <t>68-45-12</t>
  </si>
  <si>
    <t>МАУ ДО СДЮСШОР № 2 города Тюмени</t>
  </si>
  <si>
    <t>Тырышкина Екатерина Александровна</t>
  </si>
  <si>
    <t>9.00-11.30</t>
  </si>
  <si>
    <t>8.00-11.00</t>
  </si>
  <si>
    <t>18.30 - 20.00</t>
  </si>
  <si>
    <t>17.00 - 18.30</t>
  </si>
  <si>
    <t>17.00 - 19.00</t>
  </si>
  <si>
    <t>18.00 - 20.00</t>
  </si>
  <si>
    <t>УК Меридиан Сервис мысс</t>
  </si>
  <si>
    <t>12:00-16:00</t>
  </si>
  <si>
    <t>14:00-18:00</t>
  </si>
  <si>
    <t xml:space="preserve"> </t>
  </si>
  <si>
    <t>11:00-14:30</t>
  </si>
  <si>
    <t>Танцевальный проект "Танцуй на здоровье!"</t>
  </si>
  <si>
    <t>МАУ ДО ДЮСШ "Тура"</t>
  </si>
  <si>
    <t xml:space="preserve">Баскетбол, стритбол, подвижные игры </t>
  </si>
  <si>
    <t>Спортивный зал спортивная площадка</t>
  </si>
  <si>
    <t>10:00-12:00</t>
  </si>
  <si>
    <t>Тульская</t>
  </si>
  <si>
    <t>ООО «УК Юг»</t>
  </si>
  <si>
    <t>12-40 лет</t>
  </si>
  <si>
    <t>19:00-22:00</t>
  </si>
  <si>
    <t>18:00-21:00</t>
  </si>
  <si>
    <t>18:00-20:00</t>
  </si>
  <si>
    <t xml:space="preserve">17.00-20.00        </t>
  </si>
  <si>
    <t xml:space="preserve">18.00-21.00        </t>
  </si>
  <si>
    <t xml:space="preserve">18.00-22.00        </t>
  </si>
  <si>
    <t>18-50 лет</t>
  </si>
  <si>
    <t>открытая площадка</t>
  </si>
  <si>
    <t>15-60</t>
  </si>
  <si>
    <t>МАОУ СОШ № 91</t>
  </si>
  <si>
    <t>МАУ ДО ДЮСШ "Водник"</t>
  </si>
  <si>
    <t>Огородников Семён Сергеевич</t>
  </si>
  <si>
    <t xml:space="preserve">Мини-футбол, оздоровительный бег,    скандинаская ходьба </t>
  </si>
  <si>
    <t>15-25</t>
  </si>
  <si>
    <t>ООО УК "Снегири"</t>
  </si>
  <si>
    <t xml:space="preserve">Скандинаская ходьба </t>
  </si>
  <si>
    <t xml:space="preserve"> Пражская</t>
  </si>
  <si>
    <t>30-60 лет</t>
  </si>
  <si>
    <t>Футбол, волейбол, баскетбол</t>
  </si>
  <si>
    <t>15-40</t>
  </si>
  <si>
    <t xml:space="preserve"> Малиновского</t>
  </si>
  <si>
    <t>ГАПОУ ТО "Тюменский колледж водного транспорта"</t>
  </si>
  <si>
    <t>Скандинавская ходьба ( с 10 -22.07.2017г.  отпуск)</t>
  </si>
  <si>
    <t>Кацарова Анастасия Викторовна</t>
  </si>
  <si>
    <t>17.00-19.30</t>
  </si>
  <si>
    <t>ОФП, подвижные игры, скандинавская ходьба ( с 10.07.2017 отпуск)</t>
  </si>
  <si>
    <t>Скандинавская ходьба  (В отпуске с 22.07)</t>
  </si>
  <si>
    <t>ОФП, подвижные игры, ОФП  (В отпуске с 22.07)</t>
  </si>
  <si>
    <t>ОФП, мини-футбол, подвижные игры, скандинавская ходьба, туризм  (В отпуске с 15.07)</t>
  </si>
  <si>
    <t>Хокеей с мячем                 ( В отпуске с 17.07)</t>
  </si>
  <si>
    <t>Хокеей с мячем               (В отпуске с 17.07)</t>
  </si>
  <si>
    <t>от 4 лет и старше</t>
  </si>
  <si>
    <t>9.30-12.30</t>
  </si>
  <si>
    <t>9:00-11:00</t>
  </si>
  <si>
    <t>18:30-20:30</t>
  </si>
  <si>
    <t>Волейбол (отпуск с 17.07 по 27.08)</t>
  </si>
  <si>
    <t>08:00-09:30</t>
  </si>
  <si>
    <t>6-35 лет</t>
  </si>
  <si>
    <t>10.00-11.30</t>
  </si>
  <si>
    <t>19.30-20.30</t>
  </si>
  <si>
    <t>11.30-12.30</t>
  </si>
  <si>
    <t>11-15</t>
  </si>
  <si>
    <t xml:space="preserve">Союзная </t>
  </si>
  <si>
    <t>МАОУ  гимназия №83 корпус 2</t>
  </si>
  <si>
    <t>697-273</t>
  </si>
  <si>
    <t xml:space="preserve">18 и старше </t>
  </si>
  <si>
    <t>18 и страше</t>
  </si>
  <si>
    <t xml:space="preserve">Самарцева </t>
  </si>
  <si>
    <t xml:space="preserve"> МАОУ  СОШ № 69 корпус 2</t>
  </si>
  <si>
    <t xml:space="preserve">Мамаев Николай Васильевич </t>
  </si>
  <si>
    <t>Мини- футбол</t>
  </si>
  <si>
    <t>Фитнес-аэробика (отпуск с 24.07 по 21.08)</t>
  </si>
  <si>
    <t>20.00 -22.00</t>
  </si>
  <si>
    <t>роледром</t>
  </si>
  <si>
    <t>ролледром</t>
  </si>
  <si>
    <t>Силовой фитнес/стрейчинг/скандинавская ходьба</t>
  </si>
  <si>
    <t>18-29 лет</t>
  </si>
  <si>
    <t>спортивный зал</t>
  </si>
  <si>
    <t>МАУ ДО ДЮЦ "КДТ им. А.М. Кижеватова"</t>
  </si>
  <si>
    <t>7-60 лет                  (люди с ограниченными возможностями здоровья)</t>
  </si>
  <si>
    <t>7:00-8:30</t>
  </si>
  <si>
    <t>Лицей №81</t>
  </si>
  <si>
    <t>10:00-11:30   18:00-20:00</t>
  </si>
  <si>
    <t>10:00-11:30</t>
  </si>
  <si>
    <t>11:30-13:00</t>
  </si>
  <si>
    <t>11:30-13:00   18:00-20:00</t>
  </si>
  <si>
    <t>13:00-14:30</t>
  </si>
  <si>
    <t>20:00-22:00</t>
  </si>
  <si>
    <t>21:00-21:30</t>
  </si>
  <si>
    <t>20:00-21:30</t>
  </si>
  <si>
    <t>18:00-19:00</t>
  </si>
  <si>
    <t>13:00-17:00</t>
  </si>
  <si>
    <t>15:00-17:30</t>
  </si>
  <si>
    <t xml:space="preserve">10:00-11:00
15:00-16:00
</t>
  </si>
  <si>
    <t xml:space="preserve">15:00-16:00
</t>
  </si>
  <si>
    <t>18:35-19:35</t>
  </si>
  <si>
    <t>10:00-12:00   18:35-19:35</t>
  </si>
  <si>
    <t>11:00-12:00   13:00-15:00</t>
  </si>
  <si>
    <t xml:space="preserve">10.00-11.00 12.00 - 13.00 </t>
  </si>
  <si>
    <t xml:space="preserve">10.00-11.00             12.00-14.00 </t>
  </si>
  <si>
    <t>8.00-10.00      14.00-16.00</t>
  </si>
  <si>
    <t xml:space="preserve">   18.00-21.00</t>
  </si>
  <si>
    <t>Мини-футбол               (отпуск до 10.07.2017)</t>
  </si>
  <si>
    <t>все возрастные категории</t>
  </si>
  <si>
    <t>Подвижные игры  (с 18 июля - отпуск)</t>
  </si>
  <si>
    <t>12.00-13.00  18.00-19.00</t>
  </si>
  <si>
    <t xml:space="preserve">12.00-14.00       18.00-20.00  </t>
  </si>
  <si>
    <t xml:space="preserve"> 12.00-14.00       18.00-20.00  </t>
  </si>
  <si>
    <t>Подвижные игры   (с 18 июля - отпуск)</t>
  </si>
  <si>
    <t xml:space="preserve">  17.00-21.00   </t>
  </si>
  <si>
    <t xml:space="preserve">   17.00-21.00   </t>
  </si>
  <si>
    <t xml:space="preserve">   17.00-19.00   </t>
  </si>
  <si>
    <t>Хоккей (с 18 июля - отпуск</t>
  </si>
  <si>
    <t xml:space="preserve">   20.00-22.00 </t>
  </si>
  <si>
    <t xml:space="preserve">21.00-23.00     </t>
  </si>
  <si>
    <t xml:space="preserve">  8.00-10.00  18.30-20.30 21.30-22.30 </t>
  </si>
  <si>
    <t xml:space="preserve">   8.00-10.00   20.30-22.30   </t>
  </si>
  <si>
    <t xml:space="preserve">19.30-20.30 21.00-23.00   </t>
  </si>
  <si>
    <t xml:space="preserve">17.30-19.30       20.30-22.30 </t>
  </si>
  <si>
    <t>Подвижные игры на свежем воздухе  (В отпуске до 14.07)</t>
  </si>
  <si>
    <t>9-50 лет</t>
  </si>
  <si>
    <t xml:space="preserve">Мурманская </t>
  </si>
  <si>
    <t xml:space="preserve">Хоккейный корт  </t>
  </si>
  <si>
    <t>МАОУ СОШ №5</t>
  </si>
  <si>
    <t xml:space="preserve">17.00-20.00          </t>
  </si>
  <si>
    <t xml:space="preserve">   17.00-20.00    </t>
  </si>
  <si>
    <t xml:space="preserve">  10.00-14.00      23 июля - 12.00-14.00</t>
  </si>
  <si>
    <t>Мальцева Анастасия Евгеньевна</t>
  </si>
  <si>
    <t xml:space="preserve"> 12.00-15.00</t>
  </si>
  <si>
    <t xml:space="preserve"> 12.00-15.00         </t>
  </si>
  <si>
    <t xml:space="preserve"> 12.00-15.00                 </t>
  </si>
  <si>
    <t xml:space="preserve">  14.00-15.00         21 июля - выходной</t>
  </si>
  <si>
    <t>МАОУ СОШ №37</t>
  </si>
  <si>
    <t xml:space="preserve">Исправительная колония №2 </t>
  </si>
  <si>
    <t>ФБУ ИК</t>
  </si>
  <si>
    <t>28-33-28</t>
  </si>
  <si>
    <t>Луначарского</t>
  </si>
  <si>
    <t>Спортивная  площадка</t>
  </si>
  <si>
    <t xml:space="preserve">Мини-футбол, ОФП        (отпуск 17.07.2017-13.08.2017)  </t>
  </si>
  <si>
    <t xml:space="preserve">Мини-футбол   (отпуск 17.07.2017-13.08.2017) </t>
  </si>
  <si>
    <t>ОФП, футбол, подвижные игры</t>
  </si>
  <si>
    <t>Димитрова</t>
  </si>
  <si>
    <t>43-00-51</t>
  </si>
  <si>
    <t>Лаврись Ольга Александровна</t>
  </si>
  <si>
    <t>15.00-21.00</t>
  </si>
  <si>
    <t>Тюшняков Игорь Николаевич</t>
  </si>
  <si>
    <t>11.30- 17.30</t>
  </si>
  <si>
    <t xml:space="preserve">12.00-18.00   </t>
  </si>
  <si>
    <t>ОФП, мини-футбол, подвижные игры (выходит из отпуска 13.07.2017)</t>
  </si>
  <si>
    <t>Пруд</t>
  </si>
  <si>
    <t>Лицей №93</t>
  </si>
  <si>
    <t>14-30 лет</t>
  </si>
  <si>
    <t>Пруд "Утиный"</t>
  </si>
  <si>
    <t>09.30-11.00      16.00-17.30</t>
  </si>
  <si>
    <t>9.40-10.40</t>
  </si>
  <si>
    <t>ул.Б.Комиссаров</t>
  </si>
  <si>
    <t>4/1             2 этаж</t>
  </si>
  <si>
    <t>14.00-14.45</t>
  </si>
  <si>
    <t>Черных Денис</t>
  </si>
  <si>
    <t>Чердак</t>
  </si>
  <si>
    <t xml:space="preserve">   19.00-20.00</t>
  </si>
  <si>
    <t xml:space="preserve">  19.00-20.00</t>
  </si>
  <si>
    <t>9.00-10.00   18.00-19.00</t>
  </si>
  <si>
    <t>Мини-футбол, подвижные игры   ОТПУСК с 17.07</t>
  </si>
  <si>
    <t>9.00-13.00</t>
  </si>
  <si>
    <t>Областной наркологический диспансер</t>
  </si>
  <si>
    <t xml:space="preserve">8.00-10.00 </t>
  </si>
  <si>
    <t xml:space="preserve">Без возрастных ограничений </t>
  </si>
  <si>
    <t>Копыленко Боорис Филиппович (волонтер)</t>
  </si>
  <si>
    <t>Губанов Александр Михайлович</t>
  </si>
  <si>
    <t>Расписание работы спорторганизаторов на июль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</si>
</sst>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2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7" applyNumberFormat="0" applyFill="0" applyAlignment="0" applyProtection="0"/>
  </cellStyleXfs>
  <cellXfs count="145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3" borderId="10" xfId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6" fontId="2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46" fontId="9" fillId="3" borderId="1" xfId="0" applyNumberFormat="1" applyFont="1" applyFill="1" applyBorder="1" applyAlignment="1">
      <alignment horizontal="center" vertical="center" wrapText="1"/>
    </xf>
    <xf numFmtId="46" fontId="11" fillId="3" borderId="1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20" fontId="1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7" fontId="5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0" fontId="20" fillId="3" borderId="1" xfId="0" applyFont="1" applyFill="1" applyBorder="1" applyAlignment="1"/>
    <xf numFmtId="0" fontId="20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vertical="top"/>
    </xf>
    <xf numFmtId="0" fontId="20" fillId="3" borderId="1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center" wrapText="1"/>
    </xf>
    <xf numFmtId="0" fontId="13" fillId="3" borderId="0" xfId="0" applyFont="1" applyFill="1" applyAlignment="1">
      <alignment horizontal="center" vertical="center" wrapText="1"/>
    </xf>
    <xf numFmtId="20" fontId="2" fillId="3" borderId="1" xfId="0" applyNumberFormat="1" applyFont="1" applyFill="1" applyBorder="1" applyAlignment="1">
      <alignment horizontal="center" vertical="center" wrapText="1"/>
    </xf>
    <xf numFmtId="12" fontId="1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20" fontId="1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center" vertical="center"/>
    </xf>
    <xf numFmtId="49" fontId="16" fillId="3" borderId="1" xfId="0" applyNumberFormat="1" applyFont="1" applyFill="1" applyBorder="1" applyAlignment="1">
      <alignment horizontal="center" vertical="center" wrapText="1"/>
    </xf>
    <xf numFmtId="49" fontId="16" fillId="3" borderId="5" xfId="0" applyNumberFormat="1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 shrinkToFit="1"/>
    </xf>
    <xf numFmtId="0" fontId="26" fillId="3" borderId="1" xfId="0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20" fontId="28" fillId="3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top" wrapText="1"/>
    </xf>
    <xf numFmtId="20" fontId="28" fillId="3" borderId="1" xfId="0" applyNumberFormat="1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top" wrapText="1"/>
    </xf>
    <xf numFmtId="0" fontId="28" fillId="3" borderId="2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 shrinkToFit="1"/>
    </xf>
    <xf numFmtId="16" fontId="31" fillId="0" borderId="1" xfId="0" applyNumberFormat="1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1" fillId="0" borderId="1" xfId="1" applyFont="1" applyFill="1" applyBorder="1" applyAlignment="1">
      <alignment horizontal="center" vertical="center" wrapText="1"/>
    </xf>
    <xf numFmtId="1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vertical="center" wrapText="1"/>
    </xf>
    <xf numFmtId="20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17" fontId="32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16" fontId="30" fillId="0" borderId="1" xfId="0" applyNumberFormat="1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1" fillId="0" borderId="1" xfId="1" applyNumberFormat="1" applyFont="1" applyFill="1" applyBorder="1" applyAlignment="1">
      <alignment horizontal="center" vertical="center" wrapText="1"/>
    </xf>
    <xf numFmtId="0" fontId="34" fillId="0" borderId="1" xfId="0" applyFont="1" applyFill="1" applyBorder="1"/>
    <xf numFmtId="0" fontId="31" fillId="0" borderId="5" xfId="1" applyFont="1" applyFill="1" applyBorder="1" applyAlignment="1">
      <alignment horizontal="center" vertical="center" wrapText="1"/>
    </xf>
    <xf numFmtId="0" fontId="31" fillId="0" borderId="5" xfId="1" applyFont="1" applyFill="1" applyBorder="1" applyAlignment="1">
      <alignment horizontal="center" vertical="top" wrapText="1"/>
    </xf>
    <xf numFmtId="0" fontId="30" fillId="0" borderId="4" xfId="0" applyFont="1" applyFill="1" applyBorder="1" applyAlignment="1">
      <alignment horizontal="center" vertical="center" wrapText="1"/>
    </xf>
    <xf numFmtId="20" fontId="30" fillId="0" borderId="1" xfId="0" applyNumberFormat="1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14" fontId="31" fillId="0" borderId="1" xfId="0" applyNumberFormat="1" applyFont="1" applyFill="1" applyBorder="1" applyAlignment="1">
      <alignment horizontal="center" vertical="center" wrapText="1"/>
    </xf>
    <xf numFmtId="20" fontId="35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2">
    <cellStyle name="Итог" xfId="1" builtinId="25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80;&#1085;&#1092;-&#1103;%20&#1089;%20&#1060;&#1058;&#1055;/&#1057;&#1087;&#1086;&#1088;&#1090;&#1086;&#1088;&#1075;&#1072;&#1085;&#1080;&#1079;&#1072;&#1090;&#1086;&#1088;&#1099;%20&#1089;%20&#1080;&#1102;&#1085;&#1103;/2016/&#1071;&#1085;&#1074;&#1072;&#1088;&#1100;%202016/&#1056;&#1072;&#1089;&#1087;&#1080;&#1089;&#1072;&#1085;&#1080;&#1077;%20&#1085;&#1072;%20&#1071;&#1085;&#1074;&#1072;&#1088;&#1100;&#1058;&#1059;&#1056;&#10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 refreshError="1">
        <row r="4">
          <cell r="B4" t="str">
            <v>Бронников Сергей Петрович</v>
          </cell>
          <cell r="F4" t="str">
            <v>48-26-23</v>
          </cell>
          <cell r="G4" t="str">
            <v>Домостроителей</v>
          </cell>
          <cell r="H4" t="str">
            <v>2а</v>
          </cell>
          <cell r="J4" t="str">
            <v>СП СОШ 67</v>
          </cell>
          <cell r="K4" t="str">
            <v>ЛАО</v>
          </cell>
          <cell r="N4" t="str">
            <v>18:00-20:00</v>
          </cell>
        </row>
        <row r="8">
          <cell r="N8" t="str">
            <v>19.00-20.30</v>
          </cell>
        </row>
        <row r="13">
          <cell r="P13" t="str">
            <v>17:00-20:00</v>
          </cell>
        </row>
        <row r="14">
          <cell r="N14" t="str">
            <v>17:00  -21:00</v>
          </cell>
        </row>
        <row r="15">
          <cell r="T15" t="str">
            <v>12:00-15:00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R207"/>
  <sheetViews>
    <sheetView tabSelected="1" view="pageBreakPreview" topLeftCell="A212" zoomScale="55" zoomScaleNormal="100" zoomScaleSheetLayoutView="55" workbookViewId="0">
      <selection activeCell="A2" sqref="A2:R2"/>
    </sheetView>
  </sheetViews>
  <sheetFormatPr defaultRowHeight="15.75" x14ac:dyDescent="0.25"/>
  <cols>
    <col min="1" max="1" width="5.85546875" style="1" bestFit="1" customWidth="1"/>
    <col min="2" max="2" width="24.7109375" style="1" customWidth="1"/>
    <col min="3" max="3" width="18.5703125" style="1" customWidth="1"/>
    <col min="4" max="5" width="20.42578125" style="1" customWidth="1"/>
    <col min="6" max="6" width="10.42578125" style="1" customWidth="1"/>
    <col min="7" max="7" width="23" style="1" customWidth="1"/>
    <col min="8" max="8" width="24.5703125" style="1" customWidth="1"/>
    <col min="9" max="16" width="15.7109375" style="1" customWidth="1"/>
    <col min="17" max="17" width="19.140625" style="1" customWidth="1"/>
    <col min="18" max="18" width="19.85546875" style="1" customWidth="1"/>
    <col min="19" max="16384" width="9.140625" style="5"/>
  </cols>
  <sheetData>
    <row r="1" spans="1:252" s="1" customFormat="1" ht="18.75" customHeight="1" x14ac:dyDescent="0.25"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</row>
    <row r="2" spans="1:252" s="1" customFormat="1" ht="32.25" customHeight="1" x14ac:dyDescent="0.25">
      <c r="A2" s="142" t="s">
        <v>945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</row>
    <row r="3" spans="1:252" s="1" customFormat="1" ht="46.5" customHeight="1" x14ac:dyDescent="0.25">
      <c r="A3" s="12" t="s">
        <v>0</v>
      </c>
      <c r="B3" s="12"/>
      <c r="C3" s="12"/>
      <c r="D3" s="12"/>
      <c r="E3" s="142" t="s">
        <v>157</v>
      </c>
      <c r="F3" s="144"/>
      <c r="G3" s="12"/>
      <c r="H3" s="12"/>
      <c r="I3" s="142" t="s">
        <v>152</v>
      </c>
      <c r="J3" s="143"/>
      <c r="K3" s="143"/>
      <c r="L3" s="143"/>
      <c r="M3" s="143"/>
      <c r="N3" s="143"/>
      <c r="O3" s="144"/>
      <c r="P3" s="12"/>
      <c r="Q3" s="12"/>
      <c r="R3" s="12" t="s">
        <v>296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</row>
    <row r="4" spans="1:252" s="109" customFormat="1" ht="51" customHeight="1" x14ac:dyDescent="0.25">
      <c r="A4" s="106"/>
      <c r="B4" s="106" t="s">
        <v>153</v>
      </c>
      <c r="C4" s="106" t="s">
        <v>163</v>
      </c>
      <c r="D4" s="106" t="s">
        <v>156</v>
      </c>
      <c r="E4" s="106" t="s">
        <v>158</v>
      </c>
      <c r="F4" s="106" t="s">
        <v>139</v>
      </c>
      <c r="G4" s="106" t="s">
        <v>155</v>
      </c>
      <c r="H4" s="106" t="s">
        <v>154</v>
      </c>
      <c r="I4" s="106" t="s">
        <v>1</v>
      </c>
      <c r="J4" s="106" t="s">
        <v>2</v>
      </c>
      <c r="K4" s="106" t="s">
        <v>3</v>
      </c>
      <c r="L4" s="106" t="s">
        <v>4</v>
      </c>
      <c r="M4" s="106" t="s">
        <v>5</v>
      </c>
      <c r="N4" s="106" t="s">
        <v>6</v>
      </c>
      <c r="O4" s="106" t="s">
        <v>7</v>
      </c>
      <c r="P4" s="106" t="s">
        <v>159</v>
      </c>
      <c r="Q4" s="106" t="s">
        <v>160</v>
      </c>
      <c r="R4" s="106" t="s">
        <v>161</v>
      </c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8"/>
      <c r="EH4" s="108"/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8"/>
      <c r="FL4" s="108"/>
      <c r="FM4" s="108"/>
      <c r="FN4" s="108"/>
      <c r="FO4" s="108"/>
      <c r="FP4" s="108"/>
      <c r="FQ4" s="108"/>
      <c r="FR4" s="108"/>
      <c r="FS4" s="108"/>
      <c r="FT4" s="108"/>
      <c r="FU4" s="108"/>
      <c r="FV4" s="108"/>
      <c r="FW4" s="108"/>
      <c r="FX4" s="108"/>
      <c r="FY4" s="108"/>
      <c r="FZ4" s="108"/>
      <c r="GA4" s="108"/>
      <c r="GB4" s="108"/>
      <c r="GC4" s="108"/>
      <c r="GD4" s="108"/>
      <c r="GE4" s="108"/>
      <c r="GF4" s="108"/>
      <c r="GG4" s="108"/>
      <c r="GH4" s="108"/>
      <c r="GI4" s="108"/>
      <c r="GJ4" s="108"/>
      <c r="GK4" s="108"/>
      <c r="GL4" s="108"/>
      <c r="GM4" s="108"/>
      <c r="GN4" s="108"/>
      <c r="GO4" s="108"/>
      <c r="GP4" s="108"/>
      <c r="GQ4" s="108"/>
      <c r="GR4" s="108"/>
      <c r="GS4" s="108"/>
      <c r="GT4" s="108"/>
      <c r="GU4" s="108"/>
      <c r="GV4" s="108"/>
      <c r="GW4" s="108"/>
      <c r="GX4" s="108"/>
      <c r="GY4" s="108"/>
      <c r="GZ4" s="108"/>
      <c r="HA4" s="108"/>
      <c r="HB4" s="108"/>
      <c r="HC4" s="108"/>
      <c r="HD4" s="108"/>
      <c r="HE4" s="108"/>
      <c r="HF4" s="108"/>
      <c r="HG4" s="108"/>
      <c r="HH4" s="108"/>
      <c r="HI4" s="108"/>
      <c r="HJ4" s="108"/>
      <c r="HK4" s="108"/>
      <c r="HL4" s="108"/>
      <c r="HM4" s="108"/>
      <c r="HN4" s="108"/>
      <c r="HO4" s="108"/>
      <c r="HP4" s="108"/>
      <c r="HQ4" s="108"/>
      <c r="HR4" s="108"/>
      <c r="HS4" s="108"/>
      <c r="HT4" s="108"/>
      <c r="HU4" s="108"/>
      <c r="HV4" s="108"/>
      <c r="HW4" s="108"/>
      <c r="HX4" s="108"/>
      <c r="HY4" s="108"/>
      <c r="HZ4" s="108"/>
      <c r="IA4" s="108"/>
      <c r="IB4" s="108"/>
      <c r="IC4" s="108"/>
      <c r="ID4" s="108"/>
      <c r="IE4" s="108"/>
      <c r="IF4" s="108"/>
      <c r="IG4" s="108"/>
      <c r="IH4" s="108"/>
      <c r="II4" s="108"/>
      <c r="IJ4" s="108"/>
      <c r="IK4" s="108"/>
      <c r="IL4" s="108"/>
      <c r="IM4" s="108"/>
      <c r="IN4" s="108"/>
      <c r="IO4" s="108"/>
      <c r="IP4" s="108"/>
      <c r="IQ4" s="108"/>
      <c r="IR4" s="108"/>
    </row>
    <row r="5" spans="1:252" s="28" customFormat="1" ht="68.25" hidden="1" customHeight="1" x14ac:dyDescent="0.25">
      <c r="A5" s="14">
        <v>1</v>
      </c>
      <c r="B5" s="13" t="s">
        <v>680</v>
      </c>
      <c r="C5" s="13" t="s">
        <v>662</v>
      </c>
      <c r="D5" s="14" t="s">
        <v>8</v>
      </c>
      <c r="E5" s="14" t="s">
        <v>98</v>
      </c>
      <c r="F5" s="14">
        <v>1</v>
      </c>
      <c r="G5" s="14" t="s">
        <v>663</v>
      </c>
      <c r="H5" s="14" t="s">
        <v>271</v>
      </c>
      <c r="I5" s="13"/>
      <c r="J5" s="29" t="s">
        <v>735</v>
      </c>
      <c r="K5" s="13"/>
      <c r="L5" s="13"/>
      <c r="M5" s="14"/>
      <c r="N5" s="14"/>
      <c r="O5" s="14"/>
      <c r="P5" s="14" t="s">
        <v>61</v>
      </c>
      <c r="Q5" s="14" t="s">
        <v>271</v>
      </c>
      <c r="R5" s="14" t="s">
        <v>481</v>
      </c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</row>
    <row r="6" spans="1:252" s="109" customFormat="1" ht="71.25" customHeight="1" x14ac:dyDescent="0.25">
      <c r="A6" s="106">
        <v>1</v>
      </c>
      <c r="B6" s="106" t="s">
        <v>221</v>
      </c>
      <c r="C6" s="106" t="s">
        <v>434</v>
      </c>
      <c r="D6" s="110" t="s">
        <v>13</v>
      </c>
      <c r="E6" s="111" t="s">
        <v>546</v>
      </c>
      <c r="F6" s="111">
        <v>28</v>
      </c>
      <c r="G6" s="106" t="s">
        <v>95</v>
      </c>
      <c r="H6" s="110" t="s">
        <v>562</v>
      </c>
      <c r="I6" s="106"/>
      <c r="J6" s="106" t="s">
        <v>63</v>
      </c>
      <c r="K6" s="106"/>
      <c r="L6" s="106"/>
      <c r="M6" s="106"/>
      <c r="N6" s="111" t="s">
        <v>63</v>
      </c>
      <c r="O6" s="111" t="s">
        <v>63</v>
      </c>
      <c r="P6" s="110" t="s">
        <v>565</v>
      </c>
      <c r="Q6" s="110" t="s">
        <v>562</v>
      </c>
      <c r="R6" s="106" t="s">
        <v>564</v>
      </c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08"/>
      <c r="ED6" s="108"/>
      <c r="EE6" s="108"/>
      <c r="EF6" s="108"/>
      <c r="EG6" s="108"/>
      <c r="EH6" s="108"/>
      <c r="EI6" s="108"/>
      <c r="EJ6" s="108"/>
      <c r="EK6" s="108"/>
      <c r="EL6" s="108"/>
      <c r="EM6" s="108"/>
      <c r="EN6" s="108"/>
      <c r="EO6" s="108"/>
      <c r="EP6" s="108"/>
      <c r="EQ6" s="108"/>
      <c r="ER6" s="108"/>
      <c r="ES6" s="108"/>
      <c r="ET6" s="108"/>
      <c r="EU6" s="108"/>
      <c r="EV6" s="108"/>
      <c r="EW6" s="108"/>
      <c r="EX6" s="108"/>
      <c r="EY6" s="108"/>
      <c r="EZ6" s="108"/>
      <c r="FA6" s="108"/>
      <c r="FB6" s="108"/>
      <c r="FC6" s="108"/>
      <c r="FD6" s="108"/>
      <c r="FE6" s="108"/>
      <c r="FF6" s="108"/>
      <c r="FG6" s="108"/>
      <c r="FH6" s="108"/>
      <c r="FI6" s="108"/>
      <c r="FJ6" s="108"/>
      <c r="FK6" s="108"/>
      <c r="FL6" s="108"/>
      <c r="FM6" s="108"/>
      <c r="FN6" s="108"/>
      <c r="FO6" s="108"/>
      <c r="FP6" s="108"/>
      <c r="FQ6" s="108"/>
      <c r="FR6" s="108"/>
      <c r="FS6" s="108"/>
      <c r="FT6" s="108"/>
      <c r="FU6" s="108"/>
      <c r="FV6" s="108"/>
      <c r="FW6" s="108"/>
      <c r="FX6" s="108"/>
      <c r="FY6" s="108"/>
      <c r="FZ6" s="108"/>
      <c r="GA6" s="108"/>
      <c r="GB6" s="108"/>
      <c r="GC6" s="108"/>
      <c r="GD6" s="108"/>
      <c r="GE6" s="108"/>
      <c r="GF6" s="108"/>
      <c r="GG6" s="108"/>
      <c r="GH6" s="108"/>
      <c r="GI6" s="108"/>
      <c r="GJ6" s="108"/>
      <c r="GK6" s="108"/>
      <c r="GL6" s="108"/>
      <c r="GM6" s="108"/>
      <c r="GN6" s="108"/>
      <c r="GO6" s="108"/>
      <c r="GP6" s="108"/>
      <c r="GQ6" s="108"/>
      <c r="GR6" s="108"/>
      <c r="GS6" s="108"/>
      <c r="GT6" s="108"/>
      <c r="GU6" s="108"/>
      <c r="GV6" s="108"/>
      <c r="GW6" s="108"/>
      <c r="GX6" s="108"/>
      <c r="GY6" s="108"/>
      <c r="GZ6" s="108"/>
      <c r="HA6" s="108"/>
      <c r="HB6" s="108"/>
      <c r="HC6" s="108"/>
      <c r="HD6" s="108"/>
      <c r="HE6" s="108"/>
      <c r="HF6" s="108"/>
      <c r="HG6" s="108"/>
      <c r="HH6" s="108"/>
      <c r="HI6" s="108"/>
      <c r="HJ6" s="108"/>
      <c r="HK6" s="108"/>
      <c r="HL6" s="108"/>
      <c r="HM6" s="108"/>
      <c r="HN6" s="108"/>
      <c r="HO6" s="108"/>
      <c r="HP6" s="108"/>
      <c r="HQ6" s="108"/>
      <c r="HR6" s="108"/>
      <c r="HS6" s="108"/>
      <c r="HT6" s="108"/>
      <c r="HU6" s="108"/>
      <c r="HV6" s="108"/>
      <c r="HW6" s="108"/>
      <c r="HX6" s="108"/>
      <c r="HY6" s="108"/>
      <c r="HZ6" s="108"/>
      <c r="IA6" s="108"/>
      <c r="IB6" s="108"/>
      <c r="IC6" s="108"/>
      <c r="ID6" s="108"/>
      <c r="IE6" s="108"/>
      <c r="IF6" s="108"/>
      <c r="IG6" s="108"/>
      <c r="IH6" s="108"/>
      <c r="II6" s="108"/>
      <c r="IJ6" s="108"/>
      <c r="IK6" s="108"/>
      <c r="IL6" s="108"/>
      <c r="IM6" s="108"/>
      <c r="IN6" s="108"/>
      <c r="IO6" s="108"/>
      <c r="IP6" s="108"/>
      <c r="IQ6" s="108"/>
      <c r="IR6" s="108"/>
    </row>
    <row r="7" spans="1:252" s="109" customFormat="1" ht="71.25" customHeight="1" x14ac:dyDescent="0.25">
      <c r="A7" s="106">
        <v>2</v>
      </c>
      <c r="B7" s="106" t="s">
        <v>221</v>
      </c>
      <c r="C7" s="106" t="s">
        <v>517</v>
      </c>
      <c r="D7" s="110" t="s">
        <v>13</v>
      </c>
      <c r="E7" s="111" t="s">
        <v>81</v>
      </c>
      <c r="F7" s="111">
        <v>43</v>
      </c>
      <c r="G7" s="106" t="s">
        <v>95</v>
      </c>
      <c r="H7" s="110" t="s">
        <v>562</v>
      </c>
      <c r="I7" s="106"/>
      <c r="J7" s="106" t="s">
        <v>63</v>
      </c>
      <c r="K7" s="106"/>
      <c r="L7" s="106"/>
      <c r="M7" s="106"/>
      <c r="N7" s="111" t="s">
        <v>63</v>
      </c>
      <c r="O7" s="111" t="s">
        <v>63</v>
      </c>
      <c r="P7" s="110" t="s">
        <v>563</v>
      </c>
      <c r="Q7" s="110" t="s">
        <v>562</v>
      </c>
      <c r="R7" s="106" t="s">
        <v>564</v>
      </c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8"/>
      <c r="FE7" s="108"/>
      <c r="FF7" s="108"/>
      <c r="FG7" s="108"/>
      <c r="FH7" s="108"/>
      <c r="FI7" s="108"/>
      <c r="FJ7" s="108"/>
      <c r="FK7" s="108"/>
      <c r="FL7" s="108"/>
      <c r="FM7" s="108"/>
      <c r="FN7" s="108"/>
      <c r="FO7" s="108"/>
      <c r="FP7" s="108"/>
      <c r="FQ7" s="108"/>
      <c r="FR7" s="108"/>
      <c r="FS7" s="108"/>
      <c r="FT7" s="108"/>
      <c r="FU7" s="108"/>
      <c r="FV7" s="108"/>
      <c r="FW7" s="108"/>
      <c r="FX7" s="108"/>
      <c r="FY7" s="108"/>
      <c r="FZ7" s="108"/>
      <c r="GA7" s="108"/>
      <c r="GB7" s="108"/>
      <c r="GC7" s="108"/>
      <c r="GD7" s="108"/>
      <c r="GE7" s="108"/>
      <c r="GF7" s="108"/>
      <c r="GG7" s="108"/>
      <c r="GH7" s="108"/>
      <c r="GI7" s="108"/>
      <c r="GJ7" s="108"/>
      <c r="GK7" s="108"/>
      <c r="GL7" s="108"/>
      <c r="GM7" s="108"/>
      <c r="GN7" s="108"/>
      <c r="GO7" s="108"/>
      <c r="GP7" s="108"/>
      <c r="GQ7" s="108"/>
      <c r="GR7" s="108"/>
      <c r="GS7" s="108"/>
      <c r="GT7" s="108"/>
      <c r="GU7" s="108"/>
      <c r="GV7" s="108"/>
      <c r="GW7" s="108"/>
      <c r="GX7" s="108"/>
      <c r="GY7" s="108"/>
      <c r="GZ7" s="108"/>
      <c r="HA7" s="108"/>
      <c r="HB7" s="108"/>
      <c r="HC7" s="108"/>
      <c r="HD7" s="108"/>
      <c r="HE7" s="108"/>
      <c r="HF7" s="108"/>
      <c r="HG7" s="108"/>
      <c r="HH7" s="108"/>
      <c r="HI7" s="108"/>
      <c r="HJ7" s="108"/>
      <c r="HK7" s="108"/>
      <c r="HL7" s="108"/>
      <c r="HM7" s="108"/>
      <c r="HN7" s="108"/>
      <c r="HO7" s="108"/>
      <c r="HP7" s="108"/>
      <c r="HQ7" s="108"/>
      <c r="HR7" s="108"/>
      <c r="HS7" s="108"/>
      <c r="HT7" s="108"/>
      <c r="HU7" s="108"/>
      <c r="HV7" s="108"/>
      <c r="HW7" s="108"/>
      <c r="HX7" s="108"/>
      <c r="HY7" s="108"/>
      <c r="HZ7" s="108"/>
      <c r="IA7" s="108"/>
      <c r="IB7" s="108"/>
      <c r="IC7" s="108"/>
      <c r="ID7" s="108"/>
      <c r="IE7" s="108"/>
      <c r="IF7" s="108"/>
      <c r="IG7" s="108"/>
      <c r="IH7" s="108"/>
      <c r="II7" s="108"/>
      <c r="IJ7" s="108"/>
      <c r="IK7" s="108"/>
      <c r="IL7" s="108"/>
      <c r="IM7" s="108"/>
      <c r="IN7" s="108"/>
      <c r="IO7" s="108"/>
      <c r="IP7" s="108"/>
      <c r="IQ7" s="108"/>
      <c r="IR7" s="108"/>
    </row>
    <row r="8" spans="1:252" s="28" customFormat="1" ht="51" hidden="1" customHeight="1" x14ac:dyDescent="0.25">
      <c r="A8" s="14"/>
      <c r="B8" s="16" t="s">
        <v>221</v>
      </c>
      <c r="C8" s="16" t="s">
        <v>416</v>
      </c>
      <c r="D8" s="13" t="s">
        <v>8</v>
      </c>
      <c r="E8" s="13" t="s">
        <v>455</v>
      </c>
      <c r="F8" s="84">
        <v>3</v>
      </c>
      <c r="G8" s="14" t="s">
        <v>115</v>
      </c>
      <c r="H8" s="14" t="s">
        <v>138</v>
      </c>
      <c r="I8" s="43"/>
      <c r="J8" s="46" t="s">
        <v>873</v>
      </c>
      <c r="K8" s="46"/>
      <c r="L8" s="46" t="s">
        <v>874</v>
      </c>
      <c r="M8" s="46"/>
      <c r="N8" s="46" t="s">
        <v>63</v>
      </c>
      <c r="O8" s="46"/>
      <c r="P8" s="13" t="s">
        <v>178</v>
      </c>
      <c r="Q8" s="14" t="s">
        <v>272</v>
      </c>
      <c r="R8" s="13" t="s">
        <v>602</v>
      </c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</row>
    <row r="9" spans="1:252" s="28" customFormat="1" ht="51" hidden="1" customHeight="1" x14ac:dyDescent="0.25">
      <c r="A9" s="14"/>
      <c r="B9" s="14" t="s">
        <v>221</v>
      </c>
      <c r="C9" s="50" t="s">
        <v>355</v>
      </c>
      <c r="D9" s="13" t="s">
        <v>26</v>
      </c>
      <c r="E9" s="14" t="s">
        <v>31</v>
      </c>
      <c r="F9" s="69" t="s">
        <v>507</v>
      </c>
      <c r="G9" s="14" t="s">
        <v>490</v>
      </c>
      <c r="H9" s="13" t="s">
        <v>261</v>
      </c>
      <c r="I9" s="13"/>
      <c r="J9" s="13" t="s">
        <v>79</v>
      </c>
      <c r="K9" s="13"/>
      <c r="L9" s="13" t="s">
        <v>79</v>
      </c>
      <c r="M9" s="13"/>
      <c r="N9" s="13" t="s">
        <v>79</v>
      </c>
      <c r="O9" s="13"/>
      <c r="P9" s="14" t="s">
        <v>41</v>
      </c>
      <c r="Q9" s="13" t="s">
        <v>261</v>
      </c>
      <c r="R9" s="13" t="s">
        <v>202</v>
      </c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</row>
    <row r="10" spans="1:252" s="28" customFormat="1" ht="51" hidden="1" customHeight="1" x14ac:dyDescent="0.25">
      <c r="A10" s="14"/>
      <c r="B10" s="16" t="s">
        <v>221</v>
      </c>
      <c r="C10" s="16" t="s">
        <v>417</v>
      </c>
      <c r="D10" s="13" t="s">
        <v>8</v>
      </c>
      <c r="E10" s="13" t="s">
        <v>131</v>
      </c>
      <c r="F10" s="84">
        <v>8</v>
      </c>
      <c r="G10" s="14" t="s">
        <v>115</v>
      </c>
      <c r="H10" s="14" t="s">
        <v>272</v>
      </c>
      <c r="I10" s="43" t="s">
        <v>39</v>
      </c>
      <c r="J10" s="43"/>
      <c r="K10" s="43" t="s">
        <v>39</v>
      </c>
      <c r="L10" s="43"/>
      <c r="M10" s="43" t="s">
        <v>147</v>
      </c>
      <c r="N10" s="43"/>
      <c r="O10" s="43"/>
      <c r="P10" s="13" t="s">
        <v>178</v>
      </c>
      <c r="Q10" s="14" t="s">
        <v>272</v>
      </c>
      <c r="R10" s="13" t="s">
        <v>130</v>
      </c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</row>
    <row r="11" spans="1:252" s="109" customFormat="1" ht="78" customHeight="1" x14ac:dyDescent="0.25">
      <c r="A11" s="106">
        <v>3</v>
      </c>
      <c r="B11" s="106" t="s">
        <v>211</v>
      </c>
      <c r="C11" s="110" t="s">
        <v>196</v>
      </c>
      <c r="D11" s="106" t="s">
        <v>13</v>
      </c>
      <c r="E11" s="106" t="s">
        <v>88</v>
      </c>
      <c r="F11" s="106">
        <v>15</v>
      </c>
      <c r="G11" s="106" t="s">
        <v>94</v>
      </c>
      <c r="H11" s="106" t="s">
        <v>386</v>
      </c>
      <c r="I11" s="106"/>
      <c r="J11" s="106" t="s">
        <v>870</v>
      </c>
      <c r="K11" s="106"/>
      <c r="L11" s="106" t="s">
        <v>870</v>
      </c>
      <c r="M11" s="106"/>
      <c r="N11" s="106"/>
      <c r="O11" s="106"/>
      <c r="P11" s="106" t="s">
        <v>20</v>
      </c>
      <c r="Q11" s="106" t="s">
        <v>262</v>
      </c>
      <c r="R11" s="106" t="s">
        <v>529</v>
      </c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  <c r="CG11" s="108"/>
      <c r="CH11" s="108"/>
      <c r="CI11" s="108"/>
      <c r="CJ11" s="108"/>
      <c r="CK11" s="108"/>
      <c r="CL11" s="108"/>
      <c r="CM11" s="108"/>
      <c r="CN11" s="108"/>
      <c r="CO11" s="108"/>
      <c r="CP11" s="108"/>
      <c r="CQ11" s="108"/>
      <c r="CR11" s="108"/>
      <c r="CS11" s="108"/>
      <c r="CT11" s="108"/>
      <c r="CU11" s="108"/>
      <c r="CV11" s="108"/>
      <c r="CW11" s="108"/>
      <c r="CX11" s="108"/>
      <c r="CY11" s="108"/>
      <c r="CZ11" s="108"/>
      <c r="DA11" s="108"/>
      <c r="DB11" s="108"/>
      <c r="DC11" s="108"/>
      <c r="DD11" s="108"/>
      <c r="DE11" s="108"/>
      <c r="DF11" s="108"/>
      <c r="DG11" s="108"/>
      <c r="DH11" s="108"/>
      <c r="DI11" s="108"/>
      <c r="DJ11" s="108"/>
      <c r="DK11" s="108"/>
      <c r="DL11" s="108"/>
      <c r="DM11" s="108"/>
      <c r="DN11" s="108"/>
      <c r="DO11" s="108"/>
      <c r="DP11" s="108"/>
      <c r="DQ11" s="108"/>
      <c r="DR11" s="108"/>
      <c r="DS11" s="108"/>
      <c r="DT11" s="108"/>
      <c r="DU11" s="108"/>
      <c r="DV11" s="108"/>
      <c r="DW11" s="108"/>
      <c r="DX11" s="108"/>
      <c r="DY11" s="108"/>
      <c r="DZ11" s="108"/>
      <c r="EA11" s="108"/>
      <c r="EB11" s="108"/>
      <c r="EC11" s="108"/>
      <c r="ED11" s="108"/>
      <c r="EE11" s="108"/>
      <c r="EF11" s="108"/>
      <c r="EG11" s="108"/>
      <c r="EH11" s="108"/>
      <c r="EI11" s="108"/>
      <c r="EJ11" s="108"/>
      <c r="EK11" s="108"/>
      <c r="EL11" s="108"/>
      <c r="EM11" s="108"/>
      <c r="EN11" s="108"/>
      <c r="EO11" s="108"/>
      <c r="EP11" s="108"/>
      <c r="EQ11" s="108"/>
      <c r="ER11" s="108"/>
      <c r="ES11" s="108"/>
      <c r="ET11" s="108"/>
      <c r="EU11" s="108"/>
      <c r="EV11" s="108"/>
      <c r="EW11" s="108"/>
      <c r="EX11" s="108"/>
      <c r="EY11" s="108"/>
      <c r="EZ11" s="108"/>
      <c r="FA11" s="108"/>
      <c r="FB11" s="108"/>
      <c r="FC11" s="108"/>
      <c r="FD11" s="108"/>
      <c r="FE11" s="108"/>
      <c r="FF11" s="108"/>
      <c r="FG11" s="108"/>
      <c r="FH11" s="108"/>
      <c r="FI11" s="108"/>
      <c r="FJ11" s="108"/>
      <c r="FK11" s="108"/>
      <c r="FL11" s="108"/>
      <c r="FM11" s="108"/>
      <c r="FN11" s="108"/>
      <c r="FO11" s="108"/>
      <c r="FP11" s="108"/>
      <c r="FQ11" s="108"/>
      <c r="FR11" s="108"/>
      <c r="FS11" s="108"/>
      <c r="FT11" s="108"/>
      <c r="FU11" s="108"/>
      <c r="FV11" s="108"/>
      <c r="FW11" s="108"/>
      <c r="FX11" s="108"/>
      <c r="FY11" s="108"/>
      <c r="FZ11" s="108"/>
      <c r="GA11" s="108"/>
      <c r="GB11" s="108"/>
      <c r="GC11" s="108"/>
      <c r="GD11" s="108"/>
      <c r="GE11" s="108"/>
      <c r="GF11" s="108"/>
      <c r="GG11" s="108"/>
      <c r="GH11" s="108"/>
      <c r="GI11" s="108"/>
      <c r="GJ11" s="108"/>
      <c r="GK11" s="108"/>
      <c r="GL11" s="108"/>
      <c r="GM11" s="108"/>
      <c r="GN11" s="108"/>
      <c r="GO11" s="108"/>
      <c r="GP11" s="108"/>
      <c r="GQ11" s="108"/>
      <c r="GR11" s="108"/>
      <c r="GS11" s="108"/>
      <c r="GT11" s="108"/>
      <c r="GU11" s="108"/>
      <c r="GV11" s="108"/>
      <c r="GW11" s="108"/>
      <c r="GX11" s="108"/>
      <c r="GY11" s="108"/>
      <c r="GZ11" s="108"/>
      <c r="HA11" s="108"/>
      <c r="HB11" s="108"/>
      <c r="HC11" s="108"/>
      <c r="HD11" s="108"/>
      <c r="HE11" s="108"/>
      <c r="HF11" s="108"/>
      <c r="HG11" s="108"/>
      <c r="HH11" s="108"/>
      <c r="HI11" s="108"/>
      <c r="HJ11" s="108"/>
      <c r="HK11" s="108"/>
      <c r="HL11" s="108"/>
      <c r="HM11" s="108"/>
      <c r="HN11" s="108"/>
      <c r="HO11" s="108"/>
      <c r="HP11" s="108"/>
      <c r="HQ11" s="108"/>
      <c r="HR11" s="108"/>
      <c r="HS11" s="108"/>
      <c r="HT11" s="108"/>
      <c r="HU11" s="108"/>
      <c r="HV11" s="108"/>
      <c r="HW11" s="108"/>
      <c r="HX11" s="108"/>
      <c r="HY11" s="108"/>
      <c r="HZ11" s="108"/>
      <c r="IA11" s="108"/>
      <c r="IB11" s="108"/>
      <c r="IC11" s="108"/>
      <c r="ID11" s="108"/>
      <c r="IE11" s="108"/>
      <c r="IF11" s="108"/>
      <c r="IG11" s="108"/>
      <c r="IH11" s="108"/>
      <c r="II11" s="108"/>
      <c r="IJ11" s="108"/>
      <c r="IK11" s="108"/>
      <c r="IL11" s="108"/>
      <c r="IM11" s="108"/>
      <c r="IN11" s="108"/>
      <c r="IO11" s="108"/>
      <c r="IP11" s="108"/>
      <c r="IQ11" s="108"/>
      <c r="IR11" s="108"/>
    </row>
    <row r="12" spans="1:252" s="28" customFormat="1" ht="67.5" hidden="1" customHeight="1" x14ac:dyDescent="0.25">
      <c r="A12" s="14"/>
      <c r="B12" s="14" t="s">
        <v>211</v>
      </c>
      <c r="C12" s="14" t="s">
        <v>475</v>
      </c>
      <c r="D12" s="13" t="s">
        <v>17</v>
      </c>
      <c r="E12" s="14" t="s">
        <v>172</v>
      </c>
      <c r="F12" s="13">
        <v>21</v>
      </c>
      <c r="G12" s="14" t="s">
        <v>95</v>
      </c>
      <c r="H12" s="13" t="s">
        <v>325</v>
      </c>
      <c r="I12" s="86"/>
      <c r="J12" s="86" t="s">
        <v>18</v>
      </c>
      <c r="K12" s="86"/>
      <c r="L12" s="86" t="s">
        <v>186</v>
      </c>
      <c r="M12" s="86"/>
      <c r="N12" s="86" t="s">
        <v>186</v>
      </c>
      <c r="O12" s="86"/>
      <c r="P12" s="30" t="s">
        <v>187</v>
      </c>
      <c r="Q12" s="14" t="s">
        <v>259</v>
      </c>
      <c r="R12" s="14" t="s">
        <v>474</v>
      </c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</row>
    <row r="13" spans="1:252" s="109" customFormat="1" ht="90" customHeight="1" x14ac:dyDescent="0.25">
      <c r="A13" s="106">
        <v>4</v>
      </c>
      <c r="B13" s="106" t="s">
        <v>211</v>
      </c>
      <c r="C13" s="106" t="s">
        <v>231</v>
      </c>
      <c r="D13" s="106" t="s">
        <v>13</v>
      </c>
      <c r="E13" s="106" t="s">
        <v>58</v>
      </c>
      <c r="F13" s="110">
        <v>46</v>
      </c>
      <c r="G13" s="106" t="s">
        <v>95</v>
      </c>
      <c r="H13" s="110" t="s">
        <v>230</v>
      </c>
      <c r="I13" s="112" t="s">
        <v>117</v>
      </c>
      <c r="J13" s="112" t="s">
        <v>117</v>
      </c>
      <c r="K13" s="112" t="s">
        <v>117</v>
      </c>
      <c r="L13" s="112" t="s">
        <v>117</v>
      </c>
      <c r="M13" s="112" t="s">
        <v>117</v>
      </c>
      <c r="N13" s="112"/>
      <c r="O13" s="112"/>
      <c r="P13" s="111" t="s">
        <v>187</v>
      </c>
      <c r="Q13" s="106" t="s">
        <v>259</v>
      </c>
      <c r="R13" s="106" t="s">
        <v>474</v>
      </c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8"/>
      <c r="BY13" s="108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108"/>
      <c r="CN13" s="108"/>
      <c r="CO13" s="108"/>
      <c r="CP13" s="108"/>
      <c r="CQ13" s="108"/>
      <c r="CR13" s="108"/>
      <c r="CS13" s="108"/>
      <c r="CT13" s="108"/>
      <c r="CU13" s="108"/>
      <c r="CV13" s="108"/>
      <c r="CW13" s="108"/>
      <c r="CX13" s="108"/>
      <c r="CY13" s="108"/>
      <c r="CZ13" s="108"/>
      <c r="DA13" s="108"/>
      <c r="DB13" s="108"/>
      <c r="DC13" s="108"/>
      <c r="DD13" s="108"/>
      <c r="DE13" s="108"/>
      <c r="DF13" s="108"/>
      <c r="DG13" s="108"/>
      <c r="DH13" s="108"/>
      <c r="DI13" s="108"/>
      <c r="DJ13" s="108"/>
      <c r="DK13" s="108"/>
      <c r="DL13" s="108"/>
      <c r="DM13" s="108"/>
      <c r="DN13" s="108"/>
      <c r="DO13" s="108"/>
      <c r="DP13" s="108"/>
      <c r="DQ13" s="108"/>
      <c r="DR13" s="108"/>
      <c r="DS13" s="108"/>
      <c r="DT13" s="108"/>
      <c r="DU13" s="108"/>
      <c r="DV13" s="108"/>
      <c r="DW13" s="108"/>
      <c r="DX13" s="108"/>
      <c r="DY13" s="108"/>
      <c r="DZ13" s="108"/>
      <c r="EA13" s="108"/>
      <c r="EB13" s="108"/>
      <c r="EC13" s="108"/>
      <c r="ED13" s="108"/>
      <c r="EE13" s="108"/>
      <c r="EF13" s="108"/>
      <c r="EG13" s="108"/>
      <c r="EH13" s="108"/>
      <c r="EI13" s="108"/>
      <c r="EJ13" s="108"/>
      <c r="EK13" s="108"/>
      <c r="EL13" s="108"/>
      <c r="EM13" s="108"/>
      <c r="EN13" s="108"/>
      <c r="EO13" s="108"/>
      <c r="EP13" s="108"/>
      <c r="EQ13" s="108"/>
      <c r="ER13" s="108"/>
      <c r="ES13" s="108"/>
      <c r="ET13" s="108"/>
      <c r="EU13" s="108"/>
      <c r="EV13" s="108"/>
      <c r="EW13" s="108"/>
      <c r="EX13" s="108"/>
      <c r="EY13" s="108"/>
      <c r="EZ13" s="108"/>
      <c r="FA13" s="108"/>
      <c r="FB13" s="108"/>
      <c r="FC13" s="108"/>
      <c r="FD13" s="108"/>
      <c r="FE13" s="108"/>
      <c r="FF13" s="108"/>
      <c r="FG13" s="108"/>
      <c r="FH13" s="108"/>
      <c r="FI13" s="108"/>
      <c r="FJ13" s="108"/>
      <c r="FK13" s="108"/>
      <c r="FL13" s="108"/>
      <c r="FM13" s="108"/>
      <c r="FN13" s="108"/>
      <c r="FO13" s="108"/>
      <c r="FP13" s="108"/>
      <c r="FQ13" s="108"/>
      <c r="FR13" s="108"/>
      <c r="FS13" s="108"/>
      <c r="FT13" s="108"/>
      <c r="FU13" s="108"/>
      <c r="FV13" s="108"/>
      <c r="FW13" s="108"/>
      <c r="FX13" s="108"/>
      <c r="FY13" s="108"/>
      <c r="FZ13" s="108"/>
      <c r="GA13" s="108"/>
      <c r="GB13" s="108"/>
      <c r="GC13" s="108"/>
      <c r="GD13" s="108"/>
      <c r="GE13" s="108"/>
      <c r="GF13" s="108"/>
      <c r="GG13" s="108"/>
      <c r="GH13" s="108"/>
      <c r="GI13" s="108"/>
      <c r="GJ13" s="108"/>
      <c r="GK13" s="108"/>
      <c r="GL13" s="108"/>
      <c r="GM13" s="108"/>
      <c r="GN13" s="108"/>
      <c r="GO13" s="108"/>
      <c r="GP13" s="108"/>
      <c r="GQ13" s="108"/>
      <c r="GR13" s="108"/>
      <c r="GS13" s="108"/>
      <c r="GT13" s="108"/>
      <c r="GU13" s="108"/>
      <c r="GV13" s="108"/>
      <c r="GW13" s="108"/>
      <c r="GX13" s="108"/>
      <c r="GY13" s="108"/>
      <c r="GZ13" s="108"/>
      <c r="HA13" s="108"/>
      <c r="HB13" s="108"/>
      <c r="HC13" s="108"/>
      <c r="HD13" s="108"/>
      <c r="HE13" s="108"/>
      <c r="HF13" s="108"/>
      <c r="HG13" s="108"/>
      <c r="HH13" s="108"/>
      <c r="HI13" s="108"/>
      <c r="HJ13" s="108"/>
      <c r="HK13" s="108"/>
      <c r="HL13" s="108"/>
      <c r="HM13" s="108"/>
      <c r="HN13" s="108"/>
      <c r="HO13" s="108"/>
      <c r="HP13" s="108"/>
      <c r="HQ13" s="108"/>
      <c r="HR13" s="108"/>
      <c r="HS13" s="108"/>
      <c r="HT13" s="108"/>
      <c r="HU13" s="108"/>
      <c r="HV13" s="108"/>
      <c r="HW13" s="108"/>
      <c r="HX13" s="108"/>
      <c r="HY13" s="108"/>
      <c r="HZ13" s="108"/>
      <c r="IA13" s="108"/>
      <c r="IB13" s="108"/>
      <c r="IC13" s="108"/>
      <c r="ID13" s="108"/>
      <c r="IE13" s="108"/>
      <c r="IF13" s="108"/>
      <c r="IG13" s="108"/>
      <c r="IH13" s="108"/>
      <c r="II13" s="108"/>
      <c r="IJ13" s="108"/>
      <c r="IK13" s="108"/>
      <c r="IL13" s="108"/>
      <c r="IM13" s="108"/>
      <c r="IN13" s="108"/>
      <c r="IO13" s="108"/>
      <c r="IP13" s="108"/>
      <c r="IQ13" s="108"/>
      <c r="IR13" s="108"/>
    </row>
    <row r="14" spans="1:252" s="59" customFormat="1" ht="60" hidden="1" customHeight="1" x14ac:dyDescent="0.25">
      <c r="A14" s="14">
        <v>1</v>
      </c>
      <c r="B14" s="50" t="s">
        <v>789</v>
      </c>
      <c r="C14" s="60" t="s">
        <v>231</v>
      </c>
      <c r="D14" s="14" t="str">
        <f>[1]Лист2!$K$4</f>
        <v>ЛАО</v>
      </c>
      <c r="E14" s="14" t="str">
        <f>[1]Лист2!$G$4</f>
        <v>Домостроителей</v>
      </c>
      <c r="F14" s="14" t="str">
        <f>[1]Лист2!$H$4</f>
        <v>2а</v>
      </c>
      <c r="G14" s="14" t="s">
        <v>790</v>
      </c>
      <c r="H14" s="14" t="str">
        <f>[1]Лист2!$J$4</f>
        <v>СП СОШ 67</v>
      </c>
      <c r="I14" s="14" t="str">
        <f>[1]Лист2!$N$4</f>
        <v>18:00-20:00</v>
      </c>
      <c r="J14" s="14"/>
      <c r="K14" s="14" t="str">
        <f>[1]Лист2!$N$4</f>
        <v>18:00-20:00</v>
      </c>
      <c r="L14" s="14"/>
      <c r="M14" s="14" t="str">
        <f>[1]Лист2!$N$4</f>
        <v>18:00-20:00</v>
      </c>
      <c r="N14" s="14"/>
      <c r="O14" s="14"/>
      <c r="P14" s="14" t="str">
        <f>[1]Лист2!$F$4</f>
        <v>48-26-23</v>
      </c>
      <c r="Q14" s="14" t="s">
        <v>788</v>
      </c>
      <c r="R14" s="14" t="str">
        <f>[1]Лист2!$B$4</f>
        <v>Бронников Сергей Петрович</v>
      </c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Q14" s="40"/>
      <c r="HR14" s="40"/>
      <c r="HS14" s="40"/>
      <c r="HT14" s="40"/>
      <c r="HU14" s="40"/>
      <c r="HV14" s="40"/>
      <c r="HW14" s="40"/>
      <c r="HX14" s="40"/>
      <c r="HY14" s="40"/>
      <c r="HZ14" s="40"/>
      <c r="IA14" s="40"/>
      <c r="IB14" s="40"/>
      <c r="IC14" s="40"/>
      <c r="ID14" s="40"/>
      <c r="IE14" s="40"/>
      <c r="IF14" s="40"/>
      <c r="IG14" s="40"/>
      <c r="IH14" s="40"/>
      <c r="II14" s="40"/>
      <c r="IJ14" s="40"/>
      <c r="IK14" s="40"/>
      <c r="IL14" s="40"/>
      <c r="IM14" s="40"/>
      <c r="IN14" s="40"/>
      <c r="IO14" s="40"/>
      <c r="IP14" s="40"/>
      <c r="IQ14" s="40"/>
      <c r="IR14" s="40"/>
    </row>
    <row r="15" spans="1:252" s="109" customFormat="1" ht="72.75" customHeight="1" x14ac:dyDescent="0.25">
      <c r="A15" s="106">
        <v>5</v>
      </c>
      <c r="B15" s="106" t="s">
        <v>319</v>
      </c>
      <c r="C15" s="110" t="s">
        <v>373</v>
      </c>
      <c r="D15" s="110" t="s">
        <v>13</v>
      </c>
      <c r="E15" s="106" t="s">
        <v>29</v>
      </c>
      <c r="F15" s="113" t="s">
        <v>706</v>
      </c>
      <c r="G15" s="106" t="s">
        <v>487</v>
      </c>
      <c r="H15" s="106" t="s">
        <v>320</v>
      </c>
      <c r="I15" s="114"/>
      <c r="J15" s="114"/>
      <c r="K15" s="114"/>
      <c r="L15" s="114"/>
      <c r="M15" s="114" t="s">
        <v>195</v>
      </c>
      <c r="N15" s="114"/>
      <c r="O15" s="114"/>
      <c r="P15" s="107" t="s">
        <v>423</v>
      </c>
      <c r="Q15" s="106" t="s">
        <v>321</v>
      </c>
      <c r="R15" s="106" t="s">
        <v>322</v>
      </c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  <c r="AF15" s="108"/>
      <c r="AG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8"/>
      <c r="AS15" s="108"/>
      <c r="AT15" s="108"/>
      <c r="AU15" s="108"/>
      <c r="AV15" s="108"/>
      <c r="AW15" s="108"/>
      <c r="AX15" s="108"/>
      <c r="AY15" s="108"/>
      <c r="AZ15" s="108"/>
      <c r="BA15" s="108"/>
      <c r="BB15" s="108"/>
      <c r="BC15" s="108"/>
      <c r="BD15" s="108"/>
      <c r="BE15" s="108"/>
      <c r="BF15" s="108"/>
      <c r="BG15" s="108"/>
      <c r="BH15" s="108"/>
      <c r="BI15" s="108"/>
      <c r="BJ15" s="108"/>
      <c r="BK15" s="108"/>
      <c r="BL15" s="108"/>
      <c r="BM15" s="108"/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8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</row>
    <row r="16" spans="1:252" s="28" customFormat="1" ht="72" hidden="1" customHeight="1" x14ac:dyDescent="0.25">
      <c r="A16" s="14"/>
      <c r="B16" s="14" t="s">
        <v>319</v>
      </c>
      <c r="C16" s="13" t="s">
        <v>373</v>
      </c>
      <c r="D16" s="14" t="s">
        <v>17</v>
      </c>
      <c r="E16" s="14" t="s">
        <v>66</v>
      </c>
      <c r="F16" s="17">
        <v>12</v>
      </c>
      <c r="G16" s="14" t="s">
        <v>320</v>
      </c>
      <c r="H16" s="14" t="s">
        <v>463</v>
      </c>
      <c r="I16" s="90" t="s">
        <v>595</v>
      </c>
      <c r="J16" s="90"/>
      <c r="K16" s="90" t="s">
        <v>595</v>
      </c>
      <c r="L16" s="90"/>
      <c r="M16" s="90"/>
      <c r="N16" s="90"/>
      <c r="O16" s="90"/>
      <c r="P16" s="17" t="s">
        <v>423</v>
      </c>
      <c r="Q16" s="14" t="s">
        <v>321</v>
      </c>
      <c r="R16" s="14" t="s">
        <v>322</v>
      </c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</row>
    <row r="17" spans="1:252" s="28" customFormat="1" ht="70.5" hidden="1" customHeight="1" x14ac:dyDescent="0.25">
      <c r="A17" s="14">
        <v>5</v>
      </c>
      <c r="B17" s="14" t="s">
        <v>643</v>
      </c>
      <c r="C17" s="14" t="s">
        <v>201</v>
      </c>
      <c r="D17" s="14"/>
      <c r="E17" s="14" t="s">
        <v>462</v>
      </c>
      <c r="F17" s="14">
        <v>174</v>
      </c>
      <c r="G17" s="14" t="s">
        <v>95</v>
      </c>
      <c r="H17" s="14" t="s">
        <v>644</v>
      </c>
      <c r="I17" s="14"/>
      <c r="J17" s="14" t="s">
        <v>935</v>
      </c>
      <c r="K17" s="14"/>
      <c r="L17" s="14" t="s">
        <v>936</v>
      </c>
      <c r="M17" s="14"/>
      <c r="N17" s="14" t="s">
        <v>384</v>
      </c>
      <c r="O17" s="14"/>
      <c r="P17" s="14" t="s">
        <v>910</v>
      </c>
      <c r="Q17" s="14" t="s">
        <v>644</v>
      </c>
      <c r="R17" s="14" t="s">
        <v>646</v>
      </c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</row>
    <row r="18" spans="1:252" s="109" customFormat="1" ht="60.75" customHeight="1" x14ac:dyDescent="0.25">
      <c r="A18" s="106">
        <v>6</v>
      </c>
      <c r="B18" s="106" t="s">
        <v>643</v>
      </c>
      <c r="C18" s="106" t="s">
        <v>255</v>
      </c>
      <c r="D18" s="106" t="s">
        <v>13</v>
      </c>
      <c r="E18" s="106" t="s">
        <v>378</v>
      </c>
      <c r="F18" s="106" t="s">
        <v>675</v>
      </c>
      <c r="G18" s="106" t="s">
        <v>95</v>
      </c>
      <c r="H18" s="106" t="s">
        <v>676</v>
      </c>
      <c r="I18" s="106" t="s">
        <v>584</v>
      </c>
      <c r="J18" s="106"/>
      <c r="K18" s="106"/>
      <c r="L18" s="106"/>
      <c r="M18" s="106" t="s">
        <v>584</v>
      </c>
      <c r="N18" s="106"/>
      <c r="O18" s="106"/>
      <c r="P18" s="106">
        <v>749086</v>
      </c>
      <c r="Q18" s="106" t="s">
        <v>676</v>
      </c>
      <c r="R18" s="106" t="s">
        <v>677</v>
      </c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8"/>
      <c r="BA18" s="108"/>
      <c r="BB18" s="108"/>
      <c r="BC18" s="108"/>
      <c r="BD18" s="108"/>
      <c r="BE18" s="108"/>
      <c r="BF18" s="108"/>
      <c r="BG18" s="108"/>
      <c r="BH18" s="108"/>
      <c r="BI18" s="108"/>
      <c r="BJ18" s="108"/>
      <c r="BK18" s="108"/>
      <c r="BL18" s="108"/>
      <c r="BM18" s="108"/>
      <c r="BN18" s="108"/>
      <c r="BO18" s="108"/>
      <c r="BP18" s="108"/>
      <c r="BQ18" s="108"/>
      <c r="BR18" s="108"/>
      <c r="BS18" s="108"/>
      <c r="BT18" s="108"/>
      <c r="BU18" s="108"/>
      <c r="BV18" s="108"/>
      <c r="BW18" s="108"/>
      <c r="BX18" s="108"/>
      <c r="BY18" s="108"/>
      <c r="BZ18" s="108"/>
      <c r="CA18" s="108"/>
      <c r="CB18" s="108"/>
      <c r="CC18" s="108"/>
      <c r="CD18" s="108"/>
      <c r="CE18" s="108"/>
      <c r="CF18" s="108"/>
      <c r="CG18" s="108"/>
      <c r="CH18" s="108"/>
      <c r="CI18" s="108"/>
      <c r="CJ18" s="108"/>
      <c r="CK18" s="108"/>
      <c r="CL18" s="108"/>
      <c r="CM18" s="108"/>
      <c r="CN18" s="108"/>
      <c r="CO18" s="108"/>
      <c r="CP18" s="108"/>
      <c r="CQ18" s="108"/>
      <c r="CR18" s="108"/>
      <c r="CS18" s="108"/>
      <c r="CT18" s="108"/>
      <c r="CU18" s="108"/>
      <c r="CV18" s="108"/>
      <c r="CW18" s="108"/>
      <c r="CX18" s="108"/>
      <c r="CY18" s="108"/>
      <c r="CZ18" s="108"/>
      <c r="DA18" s="108"/>
      <c r="DB18" s="108"/>
      <c r="DC18" s="108"/>
      <c r="DD18" s="108"/>
      <c r="DE18" s="108"/>
      <c r="DF18" s="108"/>
      <c r="DG18" s="108"/>
      <c r="DH18" s="108"/>
      <c r="DI18" s="108"/>
      <c r="DJ18" s="108"/>
      <c r="DK18" s="108"/>
      <c r="DL18" s="108"/>
      <c r="DM18" s="108"/>
      <c r="DN18" s="108"/>
      <c r="DO18" s="108"/>
      <c r="DP18" s="108"/>
      <c r="DQ18" s="108"/>
      <c r="DR18" s="108"/>
      <c r="DS18" s="108"/>
      <c r="DT18" s="108"/>
      <c r="DU18" s="108"/>
      <c r="DV18" s="108"/>
      <c r="DW18" s="108"/>
      <c r="DX18" s="108"/>
      <c r="DY18" s="108"/>
      <c r="DZ18" s="108"/>
      <c r="EA18" s="108"/>
      <c r="EB18" s="108"/>
      <c r="EC18" s="108"/>
      <c r="ED18" s="108"/>
      <c r="EE18" s="108"/>
      <c r="EF18" s="108"/>
      <c r="EG18" s="108"/>
      <c r="EH18" s="108"/>
      <c r="EI18" s="108"/>
      <c r="EJ18" s="108"/>
      <c r="EK18" s="108"/>
      <c r="EL18" s="108"/>
      <c r="EM18" s="108"/>
      <c r="EN18" s="108"/>
      <c r="EO18" s="108"/>
      <c r="EP18" s="108"/>
      <c r="EQ18" s="108"/>
      <c r="ER18" s="108"/>
      <c r="ES18" s="108"/>
      <c r="ET18" s="108"/>
      <c r="EU18" s="108"/>
      <c r="EV18" s="108"/>
      <c r="EW18" s="108"/>
      <c r="EX18" s="108"/>
      <c r="EY18" s="108"/>
      <c r="EZ18" s="108"/>
      <c r="FA18" s="108"/>
      <c r="FB18" s="108"/>
      <c r="FC18" s="108"/>
      <c r="FD18" s="108"/>
      <c r="FE18" s="108"/>
      <c r="FF18" s="108"/>
      <c r="FG18" s="108"/>
      <c r="FH18" s="108"/>
      <c r="FI18" s="108"/>
      <c r="FJ18" s="108"/>
      <c r="FK18" s="108"/>
      <c r="FL18" s="108"/>
      <c r="FM18" s="108"/>
      <c r="FN18" s="108"/>
      <c r="FO18" s="108"/>
      <c r="FP18" s="108"/>
      <c r="FQ18" s="108"/>
      <c r="FR18" s="108"/>
      <c r="FS18" s="108"/>
      <c r="FT18" s="108"/>
      <c r="FU18" s="108"/>
      <c r="FV18" s="108"/>
      <c r="FW18" s="108"/>
      <c r="FX18" s="108"/>
      <c r="FY18" s="108"/>
      <c r="FZ18" s="108"/>
      <c r="GA18" s="108"/>
      <c r="GB18" s="108"/>
      <c r="GC18" s="108"/>
      <c r="GD18" s="108"/>
      <c r="GE18" s="108"/>
      <c r="GF18" s="108"/>
      <c r="GG18" s="108"/>
      <c r="GH18" s="108"/>
      <c r="GI18" s="108"/>
      <c r="GJ18" s="108"/>
      <c r="GK18" s="108"/>
      <c r="GL18" s="108"/>
      <c r="GM18" s="108"/>
      <c r="GN18" s="108"/>
      <c r="GO18" s="108"/>
      <c r="GP18" s="108"/>
      <c r="GQ18" s="108"/>
      <c r="GR18" s="108"/>
      <c r="GS18" s="108"/>
      <c r="GT18" s="108"/>
      <c r="GU18" s="108"/>
      <c r="GV18" s="108"/>
      <c r="GW18" s="108"/>
      <c r="GX18" s="108"/>
      <c r="GY18" s="108"/>
      <c r="GZ18" s="108"/>
      <c r="HA18" s="108"/>
      <c r="HB18" s="108"/>
      <c r="HC18" s="108"/>
      <c r="HD18" s="108"/>
      <c r="HE18" s="108"/>
      <c r="HF18" s="108"/>
      <c r="HG18" s="108"/>
      <c r="HH18" s="108"/>
      <c r="HI18" s="108"/>
      <c r="HJ18" s="108"/>
      <c r="HK18" s="108"/>
      <c r="HL18" s="108"/>
      <c r="HM18" s="108"/>
      <c r="HN18" s="108"/>
      <c r="HO18" s="108"/>
      <c r="HP18" s="108"/>
      <c r="HQ18" s="108"/>
      <c r="HR18" s="108"/>
      <c r="HS18" s="108"/>
      <c r="HT18" s="108"/>
      <c r="HU18" s="108"/>
      <c r="HV18" s="108"/>
      <c r="HW18" s="108"/>
      <c r="HX18" s="108"/>
      <c r="HY18" s="108"/>
      <c r="HZ18" s="108"/>
      <c r="IA18" s="108"/>
      <c r="IB18" s="108"/>
      <c r="IC18" s="108"/>
      <c r="ID18" s="108"/>
      <c r="IE18" s="108"/>
      <c r="IF18" s="108"/>
      <c r="IG18" s="108"/>
      <c r="IH18" s="108"/>
      <c r="II18" s="108"/>
      <c r="IJ18" s="108"/>
      <c r="IK18" s="108"/>
      <c r="IL18" s="108"/>
      <c r="IM18" s="108"/>
      <c r="IN18" s="108"/>
      <c r="IO18" s="108"/>
      <c r="IP18" s="108"/>
      <c r="IQ18" s="108"/>
      <c r="IR18" s="108"/>
    </row>
    <row r="19" spans="1:252" s="28" customFormat="1" ht="60.75" hidden="1" customHeight="1" x14ac:dyDescent="0.25">
      <c r="A19" s="14">
        <v>6</v>
      </c>
      <c r="B19" s="14" t="s">
        <v>647</v>
      </c>
      <c r="C19" s="14" t="s">
        <v>201</v>
      </c>
      <c r="D19" s="14"/>
      <c r="E19" s="14" t="s">
        <v>462</v>
      </c>
      <c r="F19" s="14">
        <v>174</v>
      </c>
      <c r="G19" s="14" t="s">
        <v>95</v>
      </c>
      <c r="H19" s="14" t="s">
        <v>644</v>
      </c>
      <c r="I19" s="14" t="s">
        <v>937</v>
      </c>
      <c r="J19" s="14"/>
      <c r="K19" s="14" t="s">
        <v>937</v>
      </c>
      <c r="L19" s="14"/>
      <c r="M19" s="14" t="s">
        <v>937</v>
      </c>
      <c r="N19" s="14"/>
      <c r="O19" s="14"/>
      <c r="P19" s="14" t="s">
        <v>645</v>
      </c>
      <c r="Q19" s="14" t="s">
        <v>644</v>
      </c>
      <c r="R19" s="14" t="s">
        <v>648</v>
      </c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</row>
    <row r="20" spans="1:252" s="109" customFormat="1" ht="60.75" customHeight="1" x14ac:dyDescent="0.25">
      <c r="A20" s="106">
        <v>7</v>
      </c>
      <c r="B20" s="110" t="s">
        <v>667</v>
      </c>
      <c r="C20" s="110" t="s">
        <v>348</v>
      </c>
      <c r="D20" s="110" t="s">
        <v>13</v>
      </c>
      <c r="E20" s="110" t="s">
        <v>668</v>
      </c>
      <c r="F20" s="110">
        <v>45</v>
      </c>
      <c r="G20" s="106" t="s">
        <v>297</v>
      </c>
      <c r="H20" s="106" t="s">
        <v>146</v>
      </c>
      <c r="I20" s="110" t="s">
        <v>16</v>
      </c>
      <c r="J20" s="110" t="s">
        <v>16</v>
      </c>
      <c r="K20" s="110" t="s">
        <v>16</v>
      </c>
      <c r="L20" s="110" t="s">
        <v>16</v>
      </c>
      <c r="M20" s="110" t="s">
        <v>16</v>
      </c>
      <c r="N20" s="110" t="s">
        <v>74</v>
      </c>
      <c r="O20" s="110" t="s">
        <v>247</v>
      </c>
      <c r="P20" s="106" t="s">
        <v>41</v>
      </c>
      <c r="Q20" s="110" t="s">
        <v>261</v>
      </c>
      <c r="R20" s="106" t="s">
        <v>669</v>
      </c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108"/>
      <c r="BE20" s="108"/>
      <c r="BF20" s="108"/>
      <c r="BG20" s="108"/>
      <c r="BH20" s="108"/>
      <c r="BI20" s="108"/>
      <c r="BJ20" s="108"/>
      <c r="BK20" s="108"/>
      <c r="BL20" s="108"/>
      <c r="BM20" s="108"/>
      <c r="BN20" s="108"/>
      <c r="BO20" s="108"/>
      <c r="BP20" s="108"/>
      <c r="BQ20" s="108"/>
      <c r="BR20" s="108"/>
      <c r="BS20" s="108"/>
      <c r="BT20" s="108"/>
      <c r="BU20" s="108"/>
      <c r="BV20" s="108"/>
      <c r="BW20" s="108"/>
      <c r="BX20" s="108"/>
      <c r="BY20" s="108"/>
      <c r="BZ20" s="108"/>
      <c r="CA20" s="108"/>
      <c r="CB20" s="108"/>
      <c r="CC20" s="108"/>
      <c r="CD20" s="108"/>
      <c r="CE20" s="108"/>
      <c r="CF20" s="108"/>
      <c r="CG20" s="108"/>
      <c r="CH20" s="108"/>
      <c r="CI20" s="108"/>
      <c r="CJ20" s="108"/>
      <c r="CK20" s="108"/>
      <c r="CL20" s="108"/>
      <c r="CM20" s="108"/>
      <c r="CN20" s="108"/>
      <c r="CO20" s="108"/>
      <c r="CP20" s="108"/>
      <c r="CQ20" s="108"/>
      <c r="CR20" s="108"/>
      <c r="CS20" s="108"/>
      <c r="CT20" s="108"/>
      <c r="CU20" s="108"/>
      <c r="CV20" s="108"/>
      <c r="CW20" s="108"/>
      <c r="CX20" s="108"/>
      <c r="CY20" s="108"/>
      <c r="CZ20" s="108"/>
      <c r="DA20" s="108"/>
      <c r="DB20" s="108"/>
      <c r="DC20" s="108"/>
      <c r="DD20" s="108"/>
      <c r="DE20" s="108"/>
      <c r="DF20" s="108"/>
      <c r="DG20" s="108"/>
      <c r="DH20" s="108"/>
      <c r="DI20" s="108"/>
      <c r="DJ20" s="108"/>
      <c r="DK20" s="108"/>
      <c r="DL20" s="108"/>
      <c r="DM20" s="108"/>
      <c r="DN20" s="108"/>
      <c r="DO20" s="108"/>
      <c r="DP20" s="108"/>
      <c r="DQ20" s="108"/>
      <c r="DR20" s="108"/>
      <c r="DS20" s="108"/>
      <c r="DT20" s="108"/>
      <c r="DU20" s="108"/>
      <c r="DV20" s="108"/>
      <c r="DW20" s="108"/>
      <c r="DX20" s="108"/>
      <c r="DY20" s="108"/>
      <c r="DZ20" s="108"/>
      <c r="EA20" s="108"/>
      <c r="EB20" s="108"/>
      <c r="EC20" s="108"/>
      <c r="ED20" s="108"/>
      <c r="EE20" s="108"/>
      <c r="EF20" s="108"/>
      <c r="EG20" s="108"/>
      <c r="EH20" s="108"/>
      <c r="EI20" s="108"/>
      <c r="EJ20" s="108"/>
      <c r="EK20" s="108"/>
      <c r="EL20" s="108"/>
      <c r="EM20" s="108"/>
      <c r="EN20" s="108"/>
      <c r="EO20" s="108"/>
      <c r="EP20" s="108"/>
      <c r="EQ20" s="108"/>
      <c r="ER20" s="108"/>
      <c r="ES20" s="108"/>
      <c r="ET20" s="108"/>
      <c r="EU20" s="108"/>
      <c r="EV20" s="108"/>
      <c r="EW20" s="108"/>
      <c r="EX20" s="108"/>
      <c r="EY20" s="108"/>
      <c r="EZ20" s="108"/>
      <c r="FA20" s="108"/>
      <c r="FB20" s="108"/>
      <c r="FC20" s="108"/>
      <c r="FD20" s="108"/>
      <c r="FE20" s="108"/>
      <c r="FF20" s="108"/>
      <c r="FG20" s="108"/>
      <c r="FH20" s="108"/>
      <c r="FI20" s="108"/>
      <c r="FJ20" s="108"/>
      <c r="FK20" s="108"/>
      <c r="FL20" s="108"/>
      <c r="FM20" s="108"/>
      <c r="FN20" s="108"/>
      <c r="FO20" s="108"/>
      <c r="FP20" s="108"/>
      <c r="FQ20" s="108"/>
      <c r="FR20" s="108"/>
      <c r="FS20" s="108"/>
      <c r="FT20" s="108"/>
      <c r="FU20" s="108"/>
      <c r="FV20" s="108"/>
      <c r="FW20" s="108"/>
      <c r="FX20" s="108"/>
      <c r="FY20" s="108"/>
      <c r="FZ20" s="108"/>
      <c r="GA20" s="108"/>
      <c r="GB20" s="108"/>
      <c r="GC20" s="108"/>
      <c r="GD20" s="108"/>
      <c r="GE20" s="108"/>
      <c r="GF20" s="108"/>
      <c r="GG20" s="108"/>
      <c r="GH20" s="108"/>
      <c r="GI20" s="108"/>
      <c r="GJ20" s="108"/>
      <c r="GK20" s="108"/>
      <c r="GL20" s="108"/>
      <c r="GM20" s="108"/>
      <c r="GN20" s="108"/>
      <c r="GO20" s="108"/>
      <c r="GP20" s="108"/>
      <c r="GQ20" s="108"/>
      <c r="GR20" s="108"/>
      <c r="GS20" s="108"/>
      <c r="GT20" s="108"/>
      <c r="GU20" s="108"/>
      <c r="GV20" s="108"/>
      <c r="GW20" s="108"/>
      <c r="GX20" s="108"/>
      <c r="GY20" s="108"/>
      <c r="GZ20" s="108"/>
      <c r="HA20" s="108"/>
      <c r="HB20" s="108"/>
      <c r="HC20" s="108"/>
      <c r="HD20" s="108"/>
      <c r="HE20" s="108"/>
      <c r="HF20" s="108"/>
      <c r="HG20" s="108"/>
      <c r="HH20" s="108"/>
      <c r="HI20" s="108"/>
      <c r="HJ20" s="108"/>
      <c r="HK20" s="108"/>
      <c r="HL20" s="108"/>
      <c r="HM20" s="108"/>
      <c r="HN20" s="108"/>
      <c r="HO20" s="108"/>
      <c r="HP20" s="108"/>
      <c r="HQ20" s="108"/>
      <c r="HR20" s="108"/>
      <c r="HS20" s="108"/>
      <c r="HT20" s="108"/>
      <c r="HU20" s="108"/>
      <c r="HV20" s="108"/>
      <c r="HW20" s="108"/>
      <c r="HX20" s="108"/>
      <c r="HY20" s="108"/>
      <c r="HZ20" s="108"/>
      <c r="IA20" s="108"/>
      <c r="IB20" s="108"/>
      <c r="IC20" s="108"/>
      <c r="ID20" s="108"/>
      <c r="IE20" s="108"/>
      <c r="IF20" s="108"/>
      <c r="IG20" s="108"/>
      <c r="IH20" s="108"/>
      <c r="II20" s="108"/>
      <c r="IJ20" s="108"/>
      <c r="IK20" s="108"/>
      <c r="IL20" s="108"/>
      <c r="IM20" s="108"/>
      <c r="IN20" s="108"/>
      <c r="IO20" s="108"/>
      <c r="IP20" s="108"/>
      <c r="IQ20" s="108"/>
      <c r="IR20" s="108"/>
    </row>
    <row r="21" spans="1:252" s="28" customFormat="1" ht="60.75" hidden="1" customHeight="1" x14ac:dyDescent="0.25">
      <c r="A21" s="14"/>
      <c r="B21" s="13" t="s">
        <v>111</v>
      </c>
      <c r="C21" s="13" t="s">
        <v>258</v>
      </c>
      <c r="D21" s="14" t="s">
        <v>26</v>
      </c>
      <c r="E21" s="13" t="s">
        <v>50</v>
      </c>
      <c r="F21" s="13" t="s">
        <v>51</v>
      </c>
      <c r="G21" s="14" t="s">
        <v>95</v>
      </c>
      <c r="H21" s="14" t="s">
        <v>265</v>
      </c>
      <c r="I21" s="13"/>
      <c r="J21" s="13"/>
      <c r="K21" s="13"/>
      <c r="L21" s="13" t="s">
        <v>189</v>
      </c>
      <c r="M21" s="13"/>
      <c r="N21" s="13"/>
      <c r="O21" s="13" t="s">
        <v>86</v>
      </c>
      <c r="P21" s="14" t="s">
        <v>44</v>
      </c>
      <c r="Q21" s="14" t="s">
        <v>265</v>
      </c>
      <c r="R21" s="13" t="s">
        <v>49</v>
      </c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</row>
    <row r="22" spans="1:252" s="28" customFormat="1" ht="76.5" hidden="1" customHeight="1" x14ac:dyDescent="0.25">
      <c r="A22" s="14"/>
      <c r="B22" s="13" t="s">
        <v>111</v>
      </c>
      <c r="C22" s="13" t="s">
        <v>344</v>
      </c>
      <c r="D22" s="14" t="s">
        <v>26</v>
      </c>
      <c r="E22" s="14" t="s">
        <v>104</v>
      </c>
      <c r="F22" s="14" t="s">
        <v>498</v>
      </c>
      <c r="G22" s="14" t="s">
        <v>110</v>
      </c>
      <c r="H22" s="14" t="s">
        <v>169</v>
      </c>
      <c r="I22" s="51"/>
      <c r="J22" s="51" t="s">
        <v>360</v>
      </c>
      <c r="K22" s="51"/>
      <c r="L22" s="52" t="s">
        <v>767</v>
      </c>
      <c r="M22" s="53"/>
      <c r="N22" s="52" t="s">
        <v>768</v>
      </c>
      <c r="O22" s="52"/>
      <c r="P22" s="13">
        <v>684512</v>
      </c>
      <c r="Q22" s="13" t="s">
        <v>273</v>
      </c>
      <c r="R22" s="14" t="s">
        <v>32</v>
      </c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7"/>
      <c r="EB22" s="27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7"/>
      <c r="EQ22" s="27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7"/>
      <c r="FF22" s="27"/>
      <c r="FG22" s="27"/>
      <c r="FH22" s="27"/>
      <c r="FI22" s="27"/>
      <c r="FJ22" s="27"/>
      <c r="FK22" s="27"/>
      <c r="FL22" s="27"/>
      <c r="FM22" s="27"/>
      <c r="FN22" s="27"/>
      <c r="FO22" s="27"/>
      <c r="FP22" s="27"/>
      <c r="FQ22" s="27"/>
      <c r="FR22" s="27"/>
      <c r="FS22" s="27"/>
      <c r="FT22" s="27"/>
      <c r="FU22" s="27"/>
      <c r="FV22" s="27"/>
      <c r="FW22" s="27"/>
      <c r="FX22" s="27"/>
      <c r="FY22" s="27"/>
      <c r="FZ22" s="27"/>
      <c r="GA22" s="27"/>
      <c r="GB22" s="27"/>
      <c r="GC22" s="27"/>
      <c r="GD22" s="27"/>
      <c r="GE22" s="27"/>
      <c r="GF22" s="27"/>
      <c r="GG22" s="27"/>
      <c r="GH22" s="27"/>
      <c r="GI22" s="27"/>
      <c r="GJ22" s="27"/>
      <c r="GK22" s="27"/>
      <c r="GL22" s="27"/>
      <c r="GM22" s="27"/>
      <c r="GN22" s="27"/>
      <c r="GO22" s="27"/>
      <c r="GP22" s="27"/>
      <c r="GQ22" s="27"/>
      <c r="GR22" s="27"/>
      <c r="GS22" s="27"/>
      <c r="GT22" s="27"/>
      <c r="GU22" s="27"/>
      <c r="GV22" s="27"/>
      <c r="GW22" s="27"/>
      <c r="GX22" s="27"/>
      <c r="GY22" s="27"/>
      <c r="GZ22" s="27"/>
      <c r="HA22" s="27"/>
      <c r="HB22" s="27"/>
      <c r="HC22" s="27"/>
      <c r="HD22" s="27"/>
      <c r="HE22" s="27"/>
      <c r="HF22" s="27"/>
      <c r="HG22" s="27"/>
      <c r="HH22" s="27"/>
      <c r="HI22" s="27"/>
      <c r="HJ22" s="27"/>
      <c r="HK22" s="27"/>
      <c r="HL22" s="27"/>
      <c r="HM22" s="27"/>
      <c r="HN22" s="27"/>
      <c r="HO22" s="27"/>
      <c r="HP22" s="27"/>
      <c r="HQ22" s="27"/>
      <c r="HR22" s="27"/>
      <c r="HS22" s="27"/>
      <c r="HT22" s="27"/>
      <c r="HU22" s="27"/>
      <c r="HV22" s="27"/>
      <c r="HW22" s="27"/>
      <c r="HX22" s="27"/>
      <c r="HY22" s="27"/>
      <c r="HZ22" s="27"/>
      <c r="IA22" s="27"/>
      <c r="IB22" s="27"/>
      <c r="IC22" s="27"/>
      <c r="ID22" s="27"/>
      <c r="IE22" s="27"/>
      <c r="IF22" s="27"/>
      <c r="IG22" s="27"/>
      <c r="IH22" s="27"/>
      <c r="II22" s="27"/>
      <c r="IJ22" s="27"/>
      <c r="IK22" s="27"/>
      <c r="IL22" s="27"/>
      <c r="IM22" s="27"/>
      <c r="IN22" s="27"/>
      <c r="IO22" s="27"/>
      <c r="IP22" s="27"/>
      <c r="IQ22" s="27"/>
      <c r="IR22" s="27"/>
    </row>
    <row r="23" spans="1:252" s="28" customFormat="1" ht="60.75" hidden="1" customHeight="1" x14ac:dyDescent="0.25">
      <c r="A23" s="14"/>
      <c r="B23" s="14" t="s">
        <v>830</v>
      </c>
      <c r="C23" s="14" t="s">
        <v>197</v>
      </c>
      <c r="D23" s="14" t="s">
        <v>17</v>
      </c>
      <c r="E23" s="13" t="s">
        <v>287</v>
      </c>
      <c r="F23" s="14">
        <v>5</v>
      </c>
      <c r="G23" s="14" t="s">
        <v>110</v>
      </c>
      <c r="H23" s="14" t="s">
        <v>169</v>
      </c>
      <c r="I23" s="76" t="s">
        <v>16</v>
      </c>
      <c r="J23" s="76" t="s">
        <v>16</v>
      </c>
      <c r="K23" s="76" t="s">
        <v>16</v>
      </c>
      <c r="L23" s="76" t="s">
        <v>16</v>
      </c>
      <c r="M23" s="76" t="s">
        <v>16</v>
      </c>
      <c r="N23" s="76" t="s">
        <v>16</v>
      </c>
      <c r="O23" s="45"/>
      <c r="P23" s="14" t="s">
        <v>70</v>
      </c>
      <c r="Q23" s="14" t="s">
        <v>270</v>
      </c>
      <c r="R23" s="14" t="s">
        <v>280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</row>
    <row r="24" spans="1:252" s="28" customFormat="1" ht="60.75" hidden="1" customHeight="1" x14ac:dyDescent="0.25">
      <c r="A24" s="14"/>
      <c r="B24" s="14" t="s">
        <v>191</v>
      </c>
      <c r="C24" s="50" t="s">
        <v>294</v>
      </c>
      <c r="D24" s="14" t="s">
        <v>17</v>
      </c>
      <c r="E24" s="14" t="s">
        <v>80</v>
      </c>
      <c r="F24" s="14">
        <v>34</v>
      </c>
      <c r="G24" s="14" t="s">
        <v>95</v>
      </c>
      <c r="H24" s="14" t="s">
        <v>411</v>
      </c>
      <c r="I24" s="93"/>
      <c r="J24" s="94" t="s">
        <v>919</v>
      </c>
      <c r="K24" s="93"/>
      <c r="L24" s="94"/>
      <c r="M24" s="94"/>
      <c r="N24" s="93" t="s">
        <v>473</v>
      </c>
      <c r="O24" s="93" t="s">
        <v>919</v>
      </c>
      <c r="P24" s="13" t="s">
        <v>121</v>
      </c>
      <c r="Q24" s="13" t="s">
        <v>256</v>
      </c>
      <c r="R24" s="14" t="s">
        <v>71</v>
      </c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</row>
    <row r="25" spans="1:252" s="28" customFormat="1" ht="60.75" hidden="1" customHeight="1" x14ac:dyDescent="0.25">
      <c r="A25" s="14"/>
      <c r="B25" s="13" t="s">
        <v>477</v>
      </c>
      <c r="C25" s="14" t="s">
        <v>244</v>
      </c>
      <c r="D25" s="14" t="s">
        <v>17</v>
      </c>
      <c r="E25" s="14" t="s">
        <v>406</v>
      </c>
      <c r="F25" s="32" t="s">
        <v>407</v>
      </c>
      <c r="G25" s="14" t="s">
        <v>110</v>
      </c>
      <c r="H25" s="14" t="s">
        <v>408</v>
      </c>
      <c r="I25" s="95" t="s">
        <v>478</v>
      </c>
      <c r="J25" s="93"/>
      <c r="K25" s="95" t="s">
        <v>478</v>
      </c>
      <c r="L25" s="93"/>
      <c r="M25" s="95" t="s">
        <v>409</v>
      </c>
      <c r="N25" s="93"/>
      <c r="O25" s="93"/>
      <c r="P25" s="13" t="s">
        <v>121</v>
      </c>
      <c r="Q25" s="13" t="s">
        <v>256</v>
      </c>
      <c r="R25" s="14" t="s">
        <v>405</v>
      </c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</row>
    <row r="26" spans="1:252" s="28" customFormat="1" ht="60.75" hidden="1" customHeight="1" x14ac:dyDescent="0.25">
      <c r="A26" s="14">
        <v>8</v>
      </c>
      <c r="B26" s="14" t="s">
        <v>692</v>
      </c>
      <c r="C26" s="14" t="s">
        <v>486</v>
      </c>
      <c r="D26" s="13" t="s">
        <v>8</v>
      </c>
      <c r="E26" s="30" t="s">
        <v>455</v>
      </c>
      <c r="F26" s="30">
        <v>22</v>
      </c>
      <c r="G26" s="14" t="s">
        <v>110</v>
      </c>
      <c r="H26" s="14" t="s">
        <v>693</v>
      </c>
      <c r="I26" s="45" t="s">
        <v>74</v>
      </c>
      <c r="J26" s="45" t="s">
        <v>74</v>
      </c>
      <c r="K26" s="45" t="s">
        <v>74</v>
      </c>
      <c r="L26" s="45" t="s">
        <v>74</v>
      </c>
      <c r="M26" s="45" t="s">
        <v>74</v>
      </c>
      <c r="N26" s="45"/>
      <c r="O26" s="79"/>
      <c r="P26" s="14" t="s">
        <v>70</v>
      </c>
      <c r="Q26" s="14" t="s">
        <v>270</v>
      </c>
      <c r="R26" s="14" t="s">
        <v>694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</row>
    <row r="27" spans="1:252" s="28" customFormat="1" ht="60.75" hidden="1" customHeight="1" x14ac:dyDescent="0.25">
      <c r="A27" s="14"/>
      <c r="B27" s="14" t="s">
        <v>692</v>
      </c>
      <c r="C27" s="14" t="s">
        <v>695</v>
      </c>
      <c r="D27" s="14" t="s">
        <v>17</v>
      </c>
      <c r="E27" s="30" t="s">
        <v>200</v>
      </c>
      <c r="F27" s="30">
        <v>135</v>
      </c>
      <c r="G27" s="14" t="s">
        <v>110</v>
      </c>
      <c r="H27" s="14" t="s">
        <v>374</v>
      </c>
      <c r="I27" s="45" t="s">
        <v>39</v>
      </c>
      <c r="J27" s="79"/>
      <c r="K27" s="45" t="s">
        <v>39</v>
      </c>
      <c r="L27" s="79"/>
      <c r="M27" s="45" t="s">
        <v>39</v>
      </c>
      <c r="N27" s="45"/>
      <c r="O27" s="76"/>
      <c r="P27" s="14" t="s">
        <v>70</v>
      </c>
      <c r="Q27" s="14" t="s">
        <v>270</v>
      </c>
      <c r="R27" s="14" t="s">
        <v>694</v>
      </c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</row>
    <row r="28" spans="1:252" s="28" customFormat="1" ht="72.75" hidden="1" customHeight="1" x14ac:dyDescent="0.25">
      <c r="A28" s="14">
        <v>10</v>
      </c>
      <c r="B28" s="14" t="s">
        <v>577</v>
      </c>
      <c r="C28" s="14" t="s">
        <v>245</v>
      </c>
      <c r="D28" s="13" t="s">
        <v>17</v>
      </c>
      <c r="E28" s="30" t="s">
        <v>578</v>
      </c>
      <c r="F28" s="30">
        <v>52</v>
      </c>
      <c r="G28" s="14" t="s">
        <v>579</v>
      </c>
      <c r="H28" s="13" t="s">
        <v>580</v>
      </c>
      <c r="I28" s="14"/>
      <c r="J28" s="14"/>
      <c r="K28" s="14"/>
      <c r="L28" s="14"/>
      <c r="M28" s="14"/>
      <c r="N28" s="30" t="s">
        <v>63</v>
      </c>
      <c r="O28" s="14"/>
      <c r="P28" s="13">
        <v>89292616688</v>
      </c>
      <c r="Q28" s="13" t="s">
        <v>580</v>
      </c>
      <c r="R28" s="14" t="s">
        <v>581</v>
      </c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</row>
    <row r="29" spans="1:252" s="28" customFormat="1" ht="60.75" hidden="1" customHeight="1" x14ac:dyDescent="0.25">
      <c r="A29" s="14">
        <v>11</v>
      </c>
      <c r="B29" s="14" t="s">
        <v>479</v>
      </c>
      <c r="C29" s="13" t="s">
        <v>243</v>
      </c>
      <c r="D29" s="14" t="s">
        <v>17</v>
      </c>
      <c r="E29" s="14" t="s">
        <v>383</v>
      </c>
      <c r="F29" s="14">
        <v>40</v>
      </c>
      <c r="G29" s="14" t="s">
        <v>596</v>
      </c>
      <c r="H29" s="14" t="s">
        <v>411</v>
      </c>
      <c r="I29" s="95" t="s">
        <v>14</v>
      </c>
      <c r="J29" s="96"/>
      <c r="K29" s="95" t="s">
        <v>14</v>
      </c>
      <c r="L29" s="96"/>
      <c r="M29" s="95" t="s">
        <v>16</v>
      </c>
      <c r="N29" s="95"/>
      <c r="O29" s="97"/>
      <c r="P29" s="13" t="s">
        <v>121</v>
      </c>
      <c r="Q29" s="13" t="s">
        <v>256</v>
      </c>
      <c r="R29" s="14" t="s">
        <v>920</v>
      </c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</row>
    <row r="30" spans="1:252" s="28" customFormat="1" ht="72.75" hidden="1" customHeight="1" x14ac:dyDescent="0.25">
      <c r="A30" s="17"/>
      <c r="B30" s="14" t="s">
        <v>479</v>
      </c>
      <c r="C30" s="13" t="s">
        <v>243</v>
      </c>
      <c r="D30" s="14" t="s">
        <v>17</v>
      </c>
      <c r="E30" s="14" t="s">
        <v>80</v>
      </c>
      <c r="F30" s="14">
        <v>34</v>
      </c>
      <c r="G30" s="14" t="s">
        <v>490</v>
      </c>
      <c r="H30" s="14" t="s">
        <v>411</v>
      </c>
      <c r="I30" s="93" t="s">
        <v>65</v>
      </c>
      <c r="J30" s="94"/>
      <c r="K30" s="93" t="s">
        <v>65</v>
      </c>
      <c r="L30" s="94"/>
      <c r="M30" s="94" t="s">
        <v>385</v>
      </c>
      <c r="N30" s="93"/>
      <c r="O30" s="98"/>
      <c r="P30" s="13" t="s">
        <v>121</v>
      </c>
      <c r="Q30" s="13" t="s">
        <v>256</v>
      </c>
      <c r="R30" s="14" t="s">
        <v>920</v>
      </c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27"/>
      <c r="DX30" s="27"/>
      <c r="DY30" s="27"/>
      <c r="DZ30" s="27"/>
      <c r="EA30" s="27"/>
      <c r="EB30" s="27"/>
      <c r="EC30" s="27"/>
      <c r="ED30" s="27"/>
      <c r="EE30" s="27"/>
      <c r="EF30" s="27"/>
      <c r="EG30" s="27"/>
      <c r="EH30" s="27"/>
      <c r="EI30" s="27"/>
      <c r="EJ30" s="27"/>
      <c r="EK30" s="27"/>
      <c r="EL30" s="27"/>
      <c r="EM30" s="27"/>
      <c r="EN30" s="27"/>
      <c r="EO30" s="27"/>
      <c r="EP30" s="27"/>
      <c r="EQ30" s="27"/>
      <c r="ER30" s="27"/>
      <c r="ES30" s="27"/>
      <c r="ET30" s="27"/>
      <c r="EU30" s="27"/>
      <c r="EV30" s="27"/>
      <c r="EW30" s="27"/>
      <c r="EX30" s="27"/>
      <c r="EY30" s="27"/>
      <c r="EZ30" s="27"/>
      <c r="FA30" s="27"/>
      <c r="FB30" s="27"/>
      <c r="FC30" s="27"/>
      <c r="FD30" s="27"/>
      <c r="FE30" s="27"/>
      <c r="FF30" s="27"/>
      <c r="FG30" s="27"/>
      <c r="FH30" s="27"/>
      <c r="FI30" s="27"/>
      <c r="FJ30" s="27"/>
      <c r="FK30" s="27"/>
      <c r="FL30" s="27"/>
      <c r="FM30" s="27"/>
      <c r="FN30" s="27"/>
      <c r="FO30" s="27"/>
      <c r="FP30" s="27"/>
      <c r="FQ30" s="27"/>
      <c r="FR30" s="27"/>
      <c r="FS30" s="27"/>
      <c r="FT30" s="27"/>
      <c r="FU30" s="27"/>
      <c r="FV30" s="27"/>
      <c r="FW30" s="27"/>
      <c r="FX30" s="27"/>
      <c r="FY30" s="27"/>
      <c r="FZ30" s="27"/>
      <c r="GA30" s="27"/>
      <c r="GB30" s="27"/>
      <c r="GC30" s="27"/>
      <c r="GD30" s="27"/>
      <c r="GE30" s="27"/>
      <c r="GF30" s="27"/>
      <c r="GG30" s="27"/>
      <c r="GH30" s="27"/>
      <c r="GI30" s="27"/>
      <c r="GJ30" s="27"/>
      <c r="GK30" s="27"/>
      <c r="GL30" s="27"/>
      <c r="GM30" s="27"/>
      <c r="GN30" s="27"/>
      <c r="GO30" s="27"/>
      <c r="GP30" s="27"/>
      <c r="GQ30" s="27"/>
      <c r="GR30" s="27"/>
      <c r="GS30" s="27"/>
      <c r="GT30" s="27"/>
      <c r="GU30" s="27"/>
      <c r="GV30" s="27"/>
      <c r="GW30" s="27"/>
      <c r="GX30" s="27"/>
      <c r="GY30" s="27"/>
      <c r="GZ30" s="27"/>
      <c r="HA30" s="27"/>
      <c r="HB30" s="27"/>
      <c r="HC30" s="27"/>
      <c r="HD30" s="27"/>
      <c r="HE30" s="27"/>
      <c r="HF30" s="27"/>
      <c r="HG30" s="27"/>
      <c r="HH30" s="27"/>
      <c r="HI30" s="27"/>
      <c r="HJ30" s="27"/>
      <c r="HK30" s="27"/>
      <c r="HL30" s="27"/>
      <c r="HM30" s="27"/>
      <c r="HN30" s="27"/>
      <c r="HO30" s="27"/>
      <c r="HP30" s="27"/>
      <c r="HQ30" s="27"/>
      <c r="HR30" s="27"/>
      <c r="HS30" s="27"/>
      <c r="HT30" s="27"/>
      <c r="HU30" s="27"/>
      <c r="HV30" s="27"/>
      <c r="HW30" s="27"/>
      <c r="HX30" s="27"/>
      <c r="HY30" s="27"/>
      <c r="HZ30" s="27"/>
      <c r="IA30" s="27"/>
      <c r="IB30" s="27"/>
      <c r="IC30" s="27"/>
      <c r="ID30" s="27"/>
      <c r="IE30" s="27"/>
      <c r="IF30" s="27"/>
      <c r="IG30" s="27"/>
      <c r="IH30" s="27"/>
      <c r="II30" s="27"/>
      <c r="IJ30" s="27"/>
      <c r="IK30" s="27"/>
      <c r="IL30" s="27"/>
      <c r="IM30" s="27"/>
      <c r="IN30" s="27"/>
      <c r="IO30" s="27"/>
      <c r="IP30" s="27"/>
      <c r="IQ30" s="27"/>
      <c r="IR30" s="27"/>
    </row>
    <row r="31" spans="1:252" s="109" customFormat="1" ht="60.75" customHeight="1" x14ac:dyDescent="0.25">
      <c r="A31" s="106">
        <v>8</v>
      </c>
      <c r="B31" s="106" t="s">
        <v>623</v>
      </c>
      <c r="C31" s="106" t="s">
        <v>503</v>
      </c>
      <c r="D31" s="106" t="s">
        <v>13</v>
      </c>
      <c r="E31" s="106" t="s">
        <v>520</v>
      </c>
      <c r="F31" s="106">
        <v>60</v>
      </c>
      <c r="G31" s="106" t="s">
        <v>95</v>
      </c>
      <c r="H31" s="106" t="s">
        <v>624</v>
      </c>
      <c r="I31" s="106"/>
      <c r="J31" s="106" t="s">
        <v>254</v>
      </c>
      <c r="K31" s="106"/>
      <c r="L31" s="106" t="s">
        <v>254</v>
      </c>
      <c r="M31" s="106"/>
      <c r="N31" s="106"/>
      <c r="O31" s="106"/>
      <c r="P31" s="106" t="s">
        <v>625</v>
      </c>
      <c r="Q31" s="106" t="s">
        <v>624</v>
      </c>
      <c r="R31" s="106" t="s">
        <v>626</v>
      </c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</row>
    <row r="32" spans="1:252" s="28" customFormat="1" ht="60.75" hidden="1" customHeight="1" x14ac:dyDescent="0.25">
      <c r="A32" s="14">
        <v>13</v>
      </c>
      <c r="B32" s="14" t="s">
        <v>551</v>
      </c>
      <c r="C32" s="14" t="s">
        <v>552</v>
      </c>
      <c r="D32" s="13" t="s">
        <v>8</v>
      </c>
      <c r="E32" s="30" t="s">
        <v>383</v>
      </c>
      <c r="F32" s="30" t="s">
        <v>553</v>
      </c>
      <c r="G32" s="14" t="s">
        <v>95</v>
      </c>
      <c r="H32" s="13" t="s">
        <v>554</v>
      </c>
      <c r="I32" s="14" t="s">
        <v>149</v>
      </c>
      <c r="J32" s="14"/>
      <c r="K32" s="14" t="s">
        <v>149</v>
      </c>
      <c r="L32" s="14"/>
      <c r="M32" s="14" t="s">
        <v>149</v>
      </c>
      <c r="N32" s="14"/>
      <c r="O32" s="14"/>
      <c r="P32" s="13" t="s">
        <v>555</v>
      </c>
      <c r="Q32" s="13" t="s">
        <v>554</v>
      </c>
      <c r="R32" s="14" t="s">
        <v>556</v>
      </c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N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Y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L32" s="27"/>
      <c r="DM32" s="27"/>
      <c r="DN32" s="27"/>
      <c r="DO32" s="27"/>
      <c r="DP32" s="27"/>
      <c r="DQ32" s="27"/>
      <c r="DR32" s="27"/>
      <c r="DS32" s="27"/>
      <c r="DT32" s="27"/>
      <c r="DU32" s="27"/>
      <c r="DV32" s="27"/>
      <c r="DW32" s="27"/>
      <c r="DX32" s="27"/>
      <c r="DY32" s="27"/>
      <c r="DZ32" s="27"/>
      <c r="EA32" s="27"/>
      <c r="EB32" s="27"/>
      <c r="EC32" s="27"/>
      <c r="ED32" s="27"/>
      <c r="EE32" s="27"/>
      <c r="EF32" s="27"/>
      <c r="EG32" s="27"/>
      <c r="EH32" s="27"/>
      <c r="EI32" s="27"/>
      <c r="EJ32" s="27"/>
      <c r="EK32" s="27"/>
      <c r="EL32" s="27"/>
      <c r="EM32" s="27"/>
      <c r="EN32" s="27"/>
      <c r="EO32" s="27"/>
      <c r="EP32" s="27"/>
      <c r="EQ32" s="27"/>
      <c r="ER32" s="27"/>
      <c r="ES32" s="27"/>
      <c r="ET32" s="27"/>
      <c r="EU32" s="27"/>
      <c r="EV32" s="27"/>
      <c r="EW32" s="27"/>
      <c r="EX32" s="27"/>
      <c r="EY32" s="27"/>
      <c r="EZ32" s="27"/>
      <c r="FA32" s="27"/>
      <c r="FB32" s="27"/>
      <c r="FC32" s="27"/>
      <c r="FD32" s="27"/>
      <c r="FE32" s="27"/>
      <c r="FF32" s="27"/>
      <c r="FG32" s="27"/>
      <c r="FH32" s="27"/>
      <c r="FI32" s="27"/>
      <c r="FJ32" s="27"/>
      <c r="FK32" s="27"/>
      <c r="FL32" s="27"/>
      <c r="FM32" s="27"/>
      <c r="FN32" s="27"/>
      <c r="FO32" s="27"/>
      <c r="FP32" s="27"/>
      <c r="FQ32" s="27"/>
      <c r="FR32" s="27"/>
      <c r="FS32" s="27"/>
      <c r="FT32" s="27"/>
      <c r="FU32" s="27"/>
      <c r="FV32" s="27"/>
      <c r="FW32" s="27"/>
      <c r="FX32" s="27"/>
      <c r="FY32" s="27"/>
      <c r="FZ32" s="27"/>
      <c r="GA32" s="27"/>
      <c r="GB32" s="27"/>
      <c r="GC32" s="27"/>
      <c r="GD32" s="27"/>
      <c r="GE32" s="27"/>
      <c r="GF32" s="27"/>
      <c r="GG32" s="27"/>
      <c r="GH32" s="27"/>
      <c r="GI32" s="27"/>
      <c r="GJ32" s="27"/>
      <c r="GK32" s="27"/>
      <c r="GL32" s="27"/>
      <c r="GM32" s="27"/>
      <c r="GN32" s="27"/>
      <c r="GO32" s="27"/>
      <c r="GP32" s="27"/>
      <c r="GQ32" s="27"/>
      <c r="GR32" s="27"/>
      <c r="GS32" s="27"/>
      <c r="GT32" s="27"/>
      <c r="GU32" s="27"/>
      <c r="GV32" s="27"/>
      <c r="GW32" s="27"/>
      <c r="GX32" s="27"/>
      <c r="GY32" s="27"/>
      <c r="GZ32" s="27"/>
      <c r="HA32" s="27"/>
      <c r="HB32" s="27"/>
      <c r="HC32" s="27"/>
      <c r="HD32" s="27"/>
      <c r="HE32" s="27"/>
      <c r="HF32" s="27"/>
      <c r="HG32" s="27"/>
      <c r="HH32" s="27"/>
      <c r="HI32" s="27"/>
      <c r="HJ32" s="27"/>
      <c r="HK32" s="27"/>
      <c r="HL32" s="27"/>
      <c r="HM32" s="27"/>
      <c r="HN32" s="27"/>
      <c r="HO32" s="27"/>
      <c r="HP32" s="27"/>
      <c r="HQ32" s="27"/>
      <c r="HR32" s="27"/>
      <c r="HS32" s="27"/>
      <c r="HT32" s="27"/>
      <c r="HU32" s="27"/>
      <c r="HV32" s="27"/>
      <c r="HW32" s="27"/>
      <c r="HX32" s="27"/>
      <c r="HY32" s="27"/>
      <c r="HZ32" s="27"/>
      <c r="IA32" s="27"/>
      <c r="IB32" s="27"/>
      <c r="IC32" s="27"/>
      <c r="ID32" s="27"/>
      <c r="IE32" s="27"/>
      <c r="IF32" s="27"/>
      <c r="IG32" s="27"/>
      <c r="IH32" s="27"/>
      <c r="II32" s="27"/>
      <c r="IJ32" s="27"/>
      <c r="IK32" s="27"/>
      <c r="IL32" s="27"/>
      <c r="IM32" s="27"/>
      <c r="IN32" s="27"/>
      <c r="IO32" s="27"/>
      <c r="IP32" s="27"/>
      <c r="IQ32" s="27"/>
      <c r="IR32" s="27"/>
    </row>
    <row r="33" spans="1:252" s="28" customFormat="1" ht="60.75" hidden="1" customHeight="1" x14ac:dyDescent="0.25">
      <c r="A33" s="14">
        <v>14</v>
      </c>
      <c r="B33" s="14" t="s">
        <v>582</v>
      </c>
      <c r="C33" s="14" t="s">
        <v>634</v>
      </c>
      <c r="D33" s="14" t="s">
        <v>8</v>
      </c>
      <c r="E33" s="14" t="s">
        <v>24</v>
      </c>
      <c r="F33" s="14">
        <v>29</v>
      </c>
      <c r="G33" s="14" t="s">
        <v>95</v>
      </c>
      <c r="H33" s="14" t="s">
        <v>635</v>
      </c>
      <c r="I33" s="14"/>
      <c r="J33" s="14" t="s">
        <v>87</v>
      </c>
      <c r="K33" s="14"/>
      <c r="L33" s="14" t="s">
        <v>87</v>
      </c>
      <c r="M33" s="14"/>
      <c r="N33" s="14"/>
      <c r="O33" s="14"/>
      <c r="P33" s="14" t="s">
        <v>636</v>
      </c>
      <c r="Q33" s="14" t="s">
        <v>635</v>
      </c>
      <c r="R33" s="14" t="s">
        <v>642</v>
      </c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</row>
    <row r="34" spans="1:252" s="109" customFormat="1" ht="60.75" customHeight="1" x14ac:dyDescent="0.25">
      <c r="A34" s="106">
        <v>9</v>
      </c>
      <c r="B34" s="106" t="s">
        <v>582</v>
      </c>
      <c r="C34" s="106" t="s">
        <v>457</v>
      </c>
      <c r="D34" s="110" t="s">
        <v>13</v>
      </c>
      <c r="E34" s="111" t="s">
        <v>302</v>
      </c>
      <c r="F34" s="111">
        <v>14</v>
      </c>
      <c r="G34" s="106" t="s">
        <v>679</v>
      </c>
      <c r="H34" s="106" t="s">
        <v>583</v>
      </c>
      <c r="I34" s="106"/>
      <c r="J34" s="106"/>
      <c r="K34" s="106"/>
      <c r="L34" s="106"/>
      <c r="M34" s="106" t="s">
        <v>929</v>
      </c>
      <c r="N34" s="111"/>
      <c r="O34" s="106"/>
      <c r="P34" s="110">
        <v>89129227046</v>
      </c>
      <c r="Q34" s="106" t="s">
        <v>583</v>
      </c>
      <c r="R34" s="106" t="s">
        <v>585</v>
      </c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</row>
    <row r="35" spans="1:252" s="109" customFormat="1" ht="60.75" customHeight="1" x14ac:dyDescent="0.25">
      <c r="A35" s="106">
        <v>10</v>
      </c>
      <c r="B35" s="106" t="s">
        <v>655</v>
      </c>
      <c r="C35" s="106" t="s">
        <v>434</v>
      </c>
      <c r="D35" s="106" t="s">
        <v>13</v>
      </c>
      <c r="E35" s="106" t="s">
        <v>638</v>
      </c>
      <c r="F35" s="106">
        <v>14</v>
      </c>
      <c r="G35" s="106" t="s">
        <v>95</v>
      </c>
      <c r="H35" s="106" t="s">
        <v>639</v>
      </c>
      <c r="I35" s="106" t="s">
        <v>640</v>
      </c>
      <c r="J35" s="106"/>
      <c r="K35" s="106"/>
      <c r="L35" s="106" t="s">
        <v>640</v>
      </c>
      <c r="M35" s="106"/>
      <c r="N35" s="106"/>
      <c r="O35" s="106"/>
      <c r="P35" s="106" t="s">
        <v>641</v>
      </c>
      <c r="Q35" s="106" t="s">
        <v>639</v>
      </c>
      <c r="R35" s="106" t="s">
        <v>642</v>
      </c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</row>
    <row r="36" spans="1:252" s="28" customFormat="1" ht="60.75" hidden="1" customHeight="1" x14ac:dyDescent="0.25">
      <c r="A36" s="14">
        <v>15</v>
      </c>
      <c r="B36" s="31" t="s">
        <v>509</v>
      </c>
      <c r="C36" s="13" t="s">
        <v>684</v>
      </c>
      <c r="D36" s="13" t="s">
        <v>26</v>
      </c>
      <c r="E36" s="14" t="s">
        <v>207</v>
      </c>
      <c r="F36" s="14" t="s">
        <v>208</v>
      </c>
      <c r="G36" s="14" t="s">
        <v>95</v>
      </c>
      <c r="H36" s="13" t="s">
        <v>261</v>
      </c>
      <c r="I36" s="13"/>
      <c r="J36" s="13" t="s">
        <v>27</v>
      </c>
      <c r="K36" s="13" t="s">
        <v>27</v>
      </c>
      <c r="L36" s="13" t="s">
        <v>27</v>
      </c>
      <c r="M36" s="13" t="s">
        <v>27</v>
      </c>
      <c r="N36" s="13"/>
      <c r="O36" s="13" t="s">
        <v>39</v>
      </c>
      <c r="P36" s="14" t="s">
        <v>41</v>
      </c>
      <c r="Q36" s="13" t="s">
        <v>261</v>
      </c>
      <c r="R36" s="14" t="s">
        <v>295</v>
      </c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  <c r="BR36" s="27"/>
      <c r="BS36" s="27"/>
      <c r="BT36" s="27"/>
      <c r="BU36" s="27"/>
      <c r="BV36" s="27"/>
      <c r="BW36" s="27"/>
      <c r="BX36" s="27"/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</row>
    <row r="37" spans="1:252" s="28" customFormat="1" ht="85.5" hidden="1" customHeight="1" x14ac:dyDescent="0.25">
      <c r="A37" s="14">
        <v>16</v>
      </c>
      <c r="B37" s="14" t="s">
        <v>293</v>
      </c>
      <c r="C37" s="50" t="s">
        <v>194</v>
      </c>
      <c r="D37" s="14" t="s">
        <v>17</v>
      </c>
      <c r="E37" s="14" t="s">
        <v>401</v>
      </c>
      <c r="F37" s="14" t="s">
        <v>436</v>
      </c>
      <c r="G37" s="14" t="s">
        <v>114</v>
      </c>
      <c r="H37" s="13" t="s">
        <v>273</v>
      </c>
      <c r="I37" s="51"/>
      <c r="J37" s="51" t="s">
        <v>16</v>
      </c>
      <c r="K37" s="51" t="s">
        <v>16</v>
      </c>
      <c r="L37" s="51" t="s">
        <v>16</v>
      </c>
      <c r="M37" s="51"/>
      <c r="N37" s="51"/>
      <c r="O37" s="51" t="s">
        <v>223</v>
      </c>
      <c r="P37" s="13">
        <v>684512</v>
      </c>
      <c r="Q37" s="13" t="s">
        <v>273</v>
      </c>
      <c r="R37" s="14" t="s">
        <v>292</v>
      </c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</row>
    <row r="38" spans="1:252" s="28" customFormat="1" ht="70.5" hidden="1" customHeight="1" x14ac:dyDescent="0.25">
      <c r="A38" s="14"/>
      <c r="B38" s="14" t="s">
        <v>914</v>
      </c>
      <c r="C38" s="14" t="s">
        <v>332</v>
      </c>
      <c r="D38" s="14" t="s">
        <v>17</v>
      </c>
      <c r="E38" s="30" t="s">
        <v>35</v>
      </c>
      <c r="F38" s="30">
        <v>64</v>
      </c>
      <c r="G38" s="14" t="s">
        <v>399</v>
      </c>
      <c r="H38" s="14" t="s">
        <v>333</v>
      </c>
      <c r="I38" s="93" t="s">
        <v>140</v>
      </c>
      <c r="J38" s="94" t="s">
        <v>140</v>
      </c>
      <c r="K38" s="93" t="s">
        <v>140</v>
      </c>
      <c r="L38" s="94"/>
      <c r="M38" s="94" t="s">
        <v>140</v>
      </c>
      <c r="N38" s="93"/>
      <c r="O38" s="93"/>
      <c r="P38" s="13" t="s">
        <v>121</v>
      </c>
      <c r="Q38" s="13" t="s">
        <v>256</v>
      </c>
      <c r="R38" s="14" t="s">
        <v>82</v>
      </c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27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7"/>
      <c r="BE38" s="27"/>
      <c r="BF38" s="27"/>
      <c r="BG38" s="27"/>
      <c r="BH38" s="27"/>
      <c r="BI38" s="27"/>
      <c r="BJ38" s="27"/>
      <c r="BK38" s="27"/>
      <c r="BL38" s="27"/>
      <c r="BM38" s="27"/>
      <c r="BN38" s="27"/>
      <c r="BO38" s="27"/>
      <c r="BP38" s="27"/>
      <c r="BQ38" s="27"/>
      <c r="BR38" s="27"/>
      <c r="BS38" s="27"/>
      <c r="BT38" s="27"/>
      <c r="BU38" s="27"/>
      <c r="BV38" s="27"/>
      <c r="BW38" s="27"/>
      <c r="BX38" s="27"/>
      <c r="BY38" s="27"/>
      <c r="BZ38" s="27"/>
      <c r="CA38" s="27"/>
      <c r="CB38" s="27"/>
      <c r="CC38" s="27"/>
      <c r="CD38" s="27"/>
      <c r="CE38" s="27"/>
      <c r="CF38" s="27"/>
      <c r="CG38" s="27"/>
      <c r="CH38" s="27"/>
      <c r="CI38" s="27"/>
      <c r="CJ38" s="27"/>
      <c r="CK38" s="27"/>
      <c r="CL38" s="27"/>
      <c r="CM38" s="27"/>
      <c r="CN38" s="27"/>
      <c r="CO38" s="27"/>
      <c r="CP38" s="27"/>
      <c r="CQ38" s="27"/>
      <c r="CR38" s="27"/>
      <c r="CS38" s="27"/>
      <c r="CT38" s="27"/>
      <c r="CU38" s="27"/>
      <c r="CV38" s="27"/>
      <c r="CW38" s="27"/>
      <c r="CX38" s="27"/>
      <c r="CY38" s="27"/>
      <c r="CZ38" s="27"/>
      <c r="DA38" s="27"/>
      <c r="DB38" s="27"/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27"/>
      <c r="DS38" s="27"/>
      <c r="DT38" s="27"/>
      <c r="DU38" s="27"/>
      <c r="DV38" s="27"/>
      <c r="DW38" s="27"/>
      <c r="DX38" s="27"/>
      <c r="DY38" s="27"/>
      <c r="DZ38" s="27"/>
      <c r="EA38" s="27"/>
      <c r="EB38" s="27"/>
      <c r="EC38" s="27"/>
      <c r="ED38" s="27"/>
      <c r="EE38" s="27"/>
      <c r="EF38" s="27"/>
      <c r="EG38" s="27"/>
      <c r="EH38" s="27"/>
      <c r="EI38" s="27"/>
      <c r="EJ38" s="27"/>
      <c r="EK38" s="27"/>
      <c r="EL38" s="27"/>
      <c r="EM38" s="27"/>
      <c r="EN38" s="27"/>
      <c r="EO38" s="27"/>
      <c r="EP38" s="27"/>
      <c r="EQ38" s="27"/>
      <c r="ER38" s="27"/>
      <c r="ES38" s="27"/>
      <c r="ET38" s="27"/>
      <c r="EU38" s="27"/>
      <c r="EV38" s="27"/>
      <c r="EW38" s="27"/>
      <c r="EX38" s="27"/>
      <c r="EY38" s="27"/>
      <c r="EZ38" s="27"/>
      <c r="FA38" s="27"/>
      <c r="FB38" s="27"/>
      <c r="FC38" s="27"/>
      <c r="FD38" s="27"/>
      <c r="FE38" s="27"/>
      <c r="FF38" s="27"/>
      <c r="FG38" s="27"/>
      <c r="FH38" s="27"/>
      <c r="FI38" s="27"/>
      <c r="FJ38" s="27"/>
      <c r="FK38" s="27"/>
      <c r="FL38" s="27"/>
      <c r="FM38" s="27"/>
      <c r="FN38" s="27"/>
      <c r="FO38" s="27"/>
      <c r="FP38" s="27"/>
      <c r="FQ38" s="27"/>
      <c r="FR38" s="27"/>
      <c r="FS38" s="27"/>
      <c r="FT38" s="27"/>
      <c r="FU38" s="27"/>
      <c r="FV38" s="27"/>
      <c r="FW38" s="27"/>
      <c r="FX38" s="27"/>
      <c r="FY38" s="27"/>
      <c r="FZ38" s="27"/>
      <c r="GA38" s="27"/>
      <c r="GB38" s="27"/>
      <c r="GC38" s="27"/>
      <c r="GD38" s="27"/>
      <c r="GE38" s="27"/>
      <c r="GF38" s="27"/>
      <c r="GG38" s="27"/>
      <c r="GH38" s="27"/>
      <c r="GI38" s="27"/>
      <c r="GJ38" s="27"/>
      <c r="GK38" s="27"/>
      <c r="GL38" s="27"/>
      <c r="GM38" s="27"/>
      <c r="GN38" s="27"/>
      <c r="GO38" s="27"/>
      <c r="GP38" s="27"/>
      <c r="GQ38" s="27"/>
      <c r="GR38" s="27"/>
      <c r="GS38" s="27"/>
      <c r="GT38" s="27"/>
      <c r="GU38" s="27"/>
      <c r="GV38" s="27"/>
      <c r="GW38" s="27"/>
      <c r="GX38" s="27"/>
      <c r="GY38" s="27"/>
      <c r="GZ38" s="27"/>
      <c r="HA38" s="27"/>
      <c r="HB38" s="27"/>
      <c r="HC38" s="27"/>
      <c r="HD38" s="27"/>
      <c r="HE38" s="27"/>
      <c r="HF38" s="27"/>
      <c r="HG38" s="27"/>
      <c r="HH38" s="27"/>
      <c r="HI38" s="27"/>
      <c r="HJ38" s="27"/>
      <c r="HK38" s="27"/>
      <c r="HL38" s="27"/>
      <c r="HM38" s="27"/>
      <c r="HN38" s="27"/>
      <c r="HO38" s="27"/>
      <c r="HP38" s="27"/>
      <c r="HQ38" s="27"/>
      <c r="HR38" s="27"/>
      <c r="HS38" s="27"/>
      <c r="HT38" s="27"/>
      <c r="HU38" s="27"/>
      <c r="HV38" s="27"/>
      <c r="HW38" s="27"/>
      <c r="HX38" s="27"/>
      <c r="HY38" s="27"/>
      <c r="HZ38" s="27"/>
      <c r="IA38" s="27"/>
      <c r="IB38" s="27"/>
      <c r="IC38" s="27"/>
      <c r="ID38" s="27"/>
      <c r="IE38" s="27"/>
      <c r="IF38" s="27"/>
      <c r="IG38" s="27"/>
      <c r="IH38" s="27"/>
      <c r="II38" s="27"/>
      <c r="IJ38" s="27"/>
      <c r="IK38" s="27"/>
      <c r="IL38" s="27"/>
      <c r="IM38" s="27"/>
      <c r="IN38" s="27"/>
      <c r="IO38" s="27"/>
      <c r="IP38" s="27"/>
      <c r="IQ38" s="27"/>
      <c r="IR38" s="27"/>
    </row>
    <row r="39" spans="1:252" s="28" customFormat="1" ht="70.5" hidden="1" customHeight="1" x14ac:dyDescent="0.25">
      <c r="A39" s="14"/>
      <c r="B39" s="14" t="s">
        <v>107</v>
      </c>
      <c r="C39" s="13" t="s">
        <v>244</v>
      </c>
      <c r="D39" s="13" t="s">
        <v>93</v>
      </c>
      <c r="E39" s="13" t="s">
        <v>55</v>
      </c>
      <c r="F39" s="13" t="s">
        <v>73</v>
      </c>
      <c r="G39" s="14" t="s">
        <v>110</v>
      </c>
      <c r="H39" s="13" t="s">
        <v>142</v>
      </c>
      <c r="I39" s="13"/>
      <c r="J39" s="13"/>
      <c r="K39" s="13"/>
      <c r="L39" s="13"/>
      <c r="M39" s="13"/>
      <c r="N39" s="13"/>
      <c r="O39" s="74" t="s">
        <v>247</v>
      </c>
      <c r="P39" s="14" t="s">
        <v>92</v>
      </c>
      <c r="Q39" s="13" t="s">
        <v>267</v>
      </c>
      <c r="R39" s="14" t="s">
        <v>91</v>
      </c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</row>
    <row r="40" spans="1:252" s="28" customFormat="1" ht="70.5" hidden="1" customHeight="1" x14ac:dyDescent="0.25">
      <c r="A40" s="14"/>
      <c r="B40" s="13" t="s">
        <v>107</v>
      </c>
      <c r="C40" s="13" t="s">
        <v>201</v>
      </c>
      <c r="D40" s="13" t="s">
        <v>8</v>
      </c>
      <c r="E40" s="14" t="s">
        <v>217</v>
      </c>
      <c r="F40" s="17">
        <v>14</v>
      </c>
      <c r="G40" s="14" t="s">
        <v>94</v>
      </c>
      <c r="H40" s="13" t="s">
        <v>146</v>
      </c>
      <c r="I40" s="13" t="s">
        <v>14</v>
      </c>
      <c r="J40" s="13" t="s">
        <v>14</v>
      </c>
      <c r="K40" s="13" t="s">
        <v>14</v>
      </c>
      <c r="L40" s="13" t="s">
        <v>14</v>
      </c>
      <c r="M40" s="13" t="s">
        <v>14</v>
      </c>
      <c r="N40" s="13"/>
      <c r="O40" s="13"/>
      <c r="P40" s="13" t="s">
        <v>203</v>
      </c>
      <c r="Q40" s="13" t="s">
        <v>277</v>
      </c>
      <c r="R40" s="14" t="s">
        <v>526</v>
      </c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27"/>
      <c r="BT40" s="27"/>
      <c r="BU40" s="27"/>
      <c r="BV40" s="27"/>
      <c r="BW40" s="27"/>
      <c r="BX40" s="27"/>
      <c r="BY40" s="27"/>
      <c r="BZ40" s="27"/>
      <c r="CA40" s="27"/>
      <c r="CB40" s="27"/>
      <c r="CC40" s="27"/>
      <c r="CD40" s="27"/>
      <c r="CE40" s="27"/>
      <c r="CF40" s="27"/>
      <c r="CG40" s="27"/>
      <c r="CH40" s="27"/>
      <c r="CI40" s="27"/>
      <c r="CJ40" s="27"/>
      <c r="CK40" s="27"/>
      <c r="CL40" s="27"/>
      <c r="CM40" s="27"/>
      <c r="CN40" s="27"/>
      <c r="CO40" s="27"/>
      <c r="CP40" s="27"/>
      <c r="CQ40" s="27"/>
      <c r="CR40" s="27"/>
      <c r="CS40" s="27"/>
      <c r="CT40" s="27"/>
      <c r="CU40" s="27"/>
      <c r="CV40" s="27"/>
      <c r="CW40" s="27"/>
      <c r="CX40" s="27"/>
      <c r="CY40" s="27"/>
      <c r="CZ40" s="27"/>
      <c r="DA40" s="27"/>
      <c r="DB40" s="27"/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27"/>
      <c r="DS40" s="27"/>
      <c r="DT40" s="27"/>
      <c r="DU40" s="27"/>
      <c r="DV40" s="27"/>
      <c r="DW40" s="27"/>
      <c r="DX40" s="27"/>
      <c r="DY40" s="27"/>
      <c r="DZ40" s="27"/>
      <c r="EA40" s="27"/>
      <c r="EB40" s="27"/>
      <c r="EC40" s="27"/>
      <c r="ED40" s="27"/>
      <c r="EE40" s="27"/>
      <c r="EF40" s="27"/>
      <c r="EG40" s="27"/>
      <c r="EH40" s="27"/>
      <c r="EI40" s="27"/>
      <c r="EJ40" s="27"/>
      <c r="EK40" s="27"/>
      <c r="EL40" s="27"/>
      <c r="EM40" s="27"/>
      <c r="EN40" s="27"/>
      <c r="EO40" s="27"/>
      <c r="EP40" s="27"/>
      <c r="EQ40" s="27"/>
      <c r="ER40" s="27"/>
      <c r="ES40" s="27"/>
      <c r="ET40" s="27"/>
      <c r="EU40" s="27"/>
      <c r="EV40" s="27"/>
      <c r="EW40" s="27"/>
      <c r="EX40" s="27"/>
      <c r="EY40" s="27"/>
      <c r="EZ40" s="27"/>
      <c r="FA40" s="27"/>
      <c r="FB40" s="27"/>
      <c r="FC40" s="27"/>
      <c r="FD40" s="27"/>
      <c r="FE40" s="27"/>
      <c r="FF40" s="27"/>
      <c r="FG40" s="27"/>
      <c r="FH40" s="27"/>
      <c r="FI40" s="27"/>
      <c r="FJ40" s="27"/>
      <c r="FK40" s="27"/>
      <c r="FL40" s="27"/>
      <c r="FM40" s="27"/>
      <c r="FN40" s="27"/>
      <c r="FO40" s="27"/>
      <c r="FP40" s="27"/>
      <c r="FQ40" s="27"/>
      <c r="FR40" s="27"/>
      <c r="FS40" s="27"/>
      <c r="FT40" s="27"/>
      <c r="FU40" s="27"/>
      <c r="FV40" s="27"/>
      <c r="FW40" s="27"/>
      <c r="FX40" s="27"/>
      <c r="FY40" s="27"/>
      <c r="FZ40" s="27"/>
      <c r="GA40" s="27"/>
      <c r="GB40" s="27"/>
      <c r="GC40" s="27"/>
      <c r="GD40" s="27"/>
      <c r="GE40" s="27"/>
      <c r="GF40" s="27"/>
      <c r="GG40" s="27"/>
      <c r="GH40" s="27"/>
      <c r="GI40" s="27"/>
      <c r="GJ40" s="27"/>
      <c r="GK40" s="27"/>
      <c r="GL40" s="27"/>
      <c r="GM40" s="27"/>
      <c r="GN40" s="27"/>
      <c r="GO40" s="27"/>
      <c r="GP40" s="27"/>
      <c r="GQ40" s="27"/>
      <c r="GR40" s="27"/>
      <c r="GS40" s="27"/>
      <c r="GT40" s="27"/>
      <c r="GU40" s="27"/>
      <c r="GV40" s="27"/>
      <c r="GW40" s="27"/>
      <c r="GX40" s="27"/>
      <c r="GY40" s="27"/>
      <c r="GZ40" s="27"/>
      <c r="HA40" s="27"/>
      <c r="HB40" s="27"/>
      <c r="HC40" s="27"/>
      <c r="HD40" s="27"/>
      <c r="HE40" s="27"/>
      <c r="HF40" s="27"/>
      <c r="HG40" s="27"/>
      <c r="HH40" s="27"/>
      <c r="HI40" s="27"/>
      <c r="HJ40" s="27"/>
      <c r="HK40" s="27"/>
      <c r="HL40" s="27"/>
      <c r="HM40" s="27"/>
      <c r="HN40" s="27"/>
      <c r="HO40" s="27"/>
      <c r="HP40" s="27"/>
      <c r="HQ40" s="27"/>
      <c r="HR40" s="27"/>
      <c r="HS40" s="27"/>
      <c r="HT40" s="27"/>
      <c r="HU40" s="27"/>
      <c r="HV40" s="27"/>
      <c r="HW40" s="27"/>
      <c r="HX40" s="27"/>
      <c r="HY40" s="27"/>
      <c r="HZ40" s="27"/>
      <c r="IA40" s="27"/>
      <c r="IB40" s="27"/>
      <c r="IC40" s="27"/>
      <c r="ID40" s="27"/>
      <c r="IE40" s="27"/>
      <c r="IF40" s="27"/>
      <c r="IG40" s="27"/>
      <c r="IH40" s="27"/>
      <c r="II40" s="27"/>
      <c r="IJ40" s="27"/>
      <c r="IK40" s="27"/>
      <c r="IL40" s="27"/>
      <c r="IM40" s="27"/>
      <c r="IN40" s="27"/>
      <c r="IO40" s="27"/>
      <c r="IP40" s="27"/>
      <c r="IQ40" s="27"/>
      <c r="IR40" s="27"/>
    </row>
    <row r="41" spans="1:252" s="28" customFormat="1" ht="66" hidden="1" customHeight="1" x14ac:dyDescent="0.25">
      <c r="A41" s="14"/>
      <c r="B41" s="14" t="s">
        <v>107</v>
      </c>
      <c r="C41" s="13" t="s">
        <v>281</v>
      </c>
      <c r="D41" s="13" t="s">
        <v>93</v>
      </c>
      <c r="E41" s="14" t="s">
        <v>182</v>
      </c>
      <c r="F41" s="13">
        <v>94</v>
      </c>
      <c r="G41" s="14" t="s">
        <v>110</v>
      </c>
      <c r="H41" s="13" t="s">
        <v>174</v>
      </c>
      <c r="I41" s="75"/>
      <c r="J41" s="75" t="s">
        <v>11</v>
      </c>
      <c r="K41" s="75" t="s">
        <v>741</v>
      </c>
      <c r="L41" s="75"/>
      <c r="M41" s="75"/>
      <c r="N41" s="75" t="s">
        <v>105</v>
      </c>
      <c r="O41" s="75" t="s">
        <v>742</v>
      </c>
      <c r="P41" s="14" t="s">
        <v>92</v>
      </c>
      <c r="Q41" s="13" t="s">
        <v>267</v>
      </c>
      <c r="R41" s="14" t="s">
        <v>91</v>
      </c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</row>
    <row r="42" spans="1:252" s="28" customFormat="1" ht="66" hidden="1" customHeight="1" x14ac:dyDescent="0.25">
      <c r="A42" s="14"/>
      <c r="B42" s="14" t="s">
        <v>107</v>
      </c>
      <c r="C42" s="14" t="s">
        <v>240</v>
      </c>
      <c r="D42" s="13" t="s">
        <v>93</v>
      </c>
      <c r="E42" s="14" t="s">
        <v>182</v>
      </c>
      <c r="F42" s="13">
        <v>86</v>
      </c>
      <c r="G42" s="14" t="s">
        <v>110</v>
      </c>
      <c r="H42" s="13" t="s">
        <v>174</v>
      </c>
      <c r="I42" s="14"/>
      <c r="J42" s="14"/>
      <c r="K42" s="14"/>
      <c r="L42" s="14"/>
      <c r="M42" s="14"/>
      <c r="N42" s="33" t="s">
        <v>65</v>
      </c>
      <c r="O42" s="14"/>
      <c r="P42" s="14" t="s">
        <v>92</v>
      </c>
      <c r="Q42" s="13" t="s">
        <v>267</v>
      </c>
      <c r="R42" s="14" t="s">
        <v>91</v>
      </c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</row>
    <row r="43" spans="1:252" s="28" customFormat="1" ht="63" hidden="1" customHeight="1" x14ac:dyDescent="0.25">
      <c r="A43" s="14"/>
      <c r="B43" s="13" t="s">
        <v>107</v>
      </c>
      <c r="C43" s="13" t="s">
        <v>201</v>
      </c>
      <c r="D43" s="13" t="s">
        <v>8</v>
      </c>
      <c r="E43" s="13" t="s">
        <v>24</v>
      </c>
      <c r="F43" s="13">
        <v>69</v>
      </c>
      <c r="G43" s="14" t="s">
        <v>110</v>
      </c>
      <c r="H43" s="13" t="s">
        <v>146</v>
      </c>
      <c r="I43" s="13" t="s">
        <v>336</v>
      </c>
      <c r="J43" s="13" t="s">
        <v>336</v>
      </c>
      <c r="K43" s="13" t="s">
        <v>16</v>
      </c>
      <c r="L43" s="13"/>
      <c r="M43" s="13"/>
      <c r="N43" s="13"/>
      <c r="O43" s="13"/>
      <c r="P43" s="13" t="s">
        <v>203</v>
      </c>
      <c r="Q43" s="13" t="s">
        <v>277</v>
      </c>
      <c r="R43" s="13" t="s">
        <v>67</v>
      </c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</row>
    <row r="44" spans="1:252" s="109" customFormat="1" ht="63" customHeight="1" x14ac:dyDescent="0.25">
      <c r="A44" s="106">
        <v>11</v>
      </c>
      <c r="B44" s="106" t="s">
        <v>107</v>
      </c>
      <c r="C44" s="116" t="s">
        <v>201</v>
      </c>
      <c r="D44" s="106" t="s">
        <v>13</v>
      </c>
      <c r="E44" s="106" t="s">
        <v>597</v>
      </c>
      <c r="F44" s="106">
        <v>8</v>
      </c>
      <c r="G44" s="106" t="s">
        <v>110</v>
      </c>
      <c r="H44" s="110" t="s">
        <v>162</v>
      </c>
      <c r="I44" s="106"/>
      <c r="J44" s="106"/>
      <c r="K44" s="106"/>
      <c r="L44" s="106"/>
      <c r="M44" s="106"/>
      <c r="N44" s="106"/>
      <c r="O44" s="117" t="s">
        <v>827</v>
      </c>
      <c r="P44" s="106" t="s">
        <v>59</v>
      </c>
      <c r="Q44" s="106" t="s">
        <v>275</v>
      </c>
      <c r="R44" s="106" t="s">
        <v>522</v>
      </c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</row>
    <row r="45" spans="1:252" s="109" customFormat="1" ht="72" customHeight="1" x14ac:dyDescent="0.25">
      <c r="A45" s="106">
        <v>12</v>
      </c>
      <c r="B45" s="106" t="s">
        <v>107</v>
      </c>
      <c r="C45" s="110" t="s">
        <v>826</v>
      </c>
      <c r="D45" s="106" t="s">
        <v>13</v>
      </c>
      <c r="E45" s="106" t="s">
        <v>199</v>
      </c>
      <c r="F45" s="106">
        <v>112</v>
      </c>
      <c r="G45" s="106" t="s">
        <v>110</v>
      </c>
      <c r="H45" s="110" t="s">
        <v>162</v>
      </c>
      <c r="I45" s="117" t="s">
        <v>37</v>
      </c>
      <c r="J45" s="117" t="s">
        <v>36</v>
      </c>
      <c r="K45" s="117" t="s">
        <v>36</v>
      </c>
      <c r="L45" s="117" t="s">
        <v>186</v>
      </c>
      <c r="M45" s="117"/>
      <c r="N45" s="117" t="s">
        <v>90</v>
      </c>
      <c r="O45" s="117"/>
      <c r="P45" s="106" t="s">
        <v>59</v>
      </c>
      <c r="Q45" s="106" t="s">
        <v>275</v>
      </c>
      <c r="R45" s="106" t="s">
        <v>522</v>
      </c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</row>
    <row r="46" spans="1:252" s="28" customFormat="1" ht="63" hidden="1" customHeight="1" x14ac:dyDescent="0.25">
      <c r="A46" s="14"/>
      <c r="B46" s="13" t="s">
        <v>107</v>
      </c>
      <c r="C46" s="13" t="s">
        <v>513</v>
      </c>
      <c r="D46" s="14" t="s">
        <v>26</v>
      </c>
      <c r="E46" s="13" t="s">
        <v>50</v>
      </c>
      <c r="F46" s="13" t="s">
        <v>51</v>
      </c>
      <c r="G46" s="14" t="s">
        <v>95</v>
      </c>
      <c r="H46" s="14" t="s">
        <v>265</v>
      </c>
      <c r="I46" s="14" t="s">
        <v>27</v>
      </c>
      <c r="J46" s="14" t="s">
        <v>27</v>
      </c>
      <c r="K46" s="14" t="s">
        <v>27</v>
      </c>
      <c r="L46" s="14"/>
      <c r="M46" s="14"/>
      <c r="N46" s="14"/>
      <c r="O46" s="14"/>
      <c r="P46" s="14" t="s">
        <v>44</v>
      </c>
      <c r="Q46" s="14" t="s">
        <v>265</v>
      </c>
      <c r="R46" s="14" t="s">
        <v>514</v>
      </c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</row>
    <row r="47" spans="1:252" s="28" customFormat="1" ht="63" hidden="1" customHeight="1" x14ac:dyDescent="0.25">
      <c r="A47" s="14"/>
      <c r="B47" s="14" t="s">
        <v>107</v>
      </c>
      <c r="C47" s="14" t="s">
        <v>201</v>
      </c>
      <c r="D47" s="14" t="s">
        <v>26</v>
      </c>
      <c r="E47" s="14" t="s">
        <v>134</v>
      </c>
      <c r="F47" s="14">
        <v>196</v>
      </c>
      <c r="G47" s="14" t="s">
        <v>110</v>
      </c>
      <c r="H47" s="14" t="s">
        <v>146</v>
      </c>
      <c r="I47" s="101" t="s">
        <v>105</v>
      </c>
      <c r="J47" s="101" t="s">
        <v>105</v>
      </c>
      <c r="K47" s="101"/>
      <c r="L47" s="101" t="s">
        <v>105</v>
      </c>
      <c r="M47" s="101" t="s">
        <v>105</v>
      </c>
      <c r="N47" s="101" t="s">
        <v>186</v>
      </c>
      <c r="O47" s="101"/>
      <c r="P47" s="85" t="s">
        <v>418</v>
      </c>
      <c r="Q47" s="14" t="s">
        <v>278</v>
      </c>
      <c r="R47" s="14" t="s">
        <v>420</v>
      </c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</row>
    <row r="48" spans="1:252" s="28" customFormat="1" ht="71.25" hidden="1" customHeight="1" x14ac:dyDescent="0.25">
      <c r="A48" s="14"/>
      <c r="B48" s="14" t="s">
        <v>107</v>
      </c>
      <c r="C48" s="14" t="s">
        <v>201</v>
      </c>
      <c r="D48" s="14" t="s">
        <v>26</v>
      </c>
      <c r="E48" s="14" t="s">
        <v>53</v>
      </c>
      <c r="F48" s="14">
        <v>107</v>
      </c>
      <c r="G48" s="14" t="s">
        <v>110</v>
      </c>
      <c r="H48" s="14" t="s">
        <v>169</v>
      </c>
      <c r="I48" s="101" t="s">
        <v>39</v>
      </c>
      <c r="J48" s="101" t="s">
        <v>39</v>
      </c>
      <c r="K48" s="101" t="s">
        <v>39</v>
      </c>
      <c r="L48" s="101" t="s">
        <v>39</v>
      </c>
      <c r="M48" s="101" t="s">
        <v>39</v>
      </c>
      <c r="N48" s="101"/>
      <c r="O48" s="101"/>
      <c r="P48" s="85" t="s">
        <v>418</v>
      </c>
      <c r="Q48" s="14" t="s">
        <v>278</v>
      </c>
      <c r="R48" s="14" t="s">
        <v>419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</row>
    <row r="49" spans="1:252" s="28" customFormat="1" ht="63" hidden="1" customHeight="1" x14ac:dyDescent="0.25">
      <c r="A49" s="14"/>
      <c r="B49" s="14" t="s">
        <v>107</v>
      </c>
      <c r="C49" s="14" t="s">
        <v>201</v>
      </c>
      <c r="D49" s="14" t="s">
        <v>8</v>
      </c>
      <c r="E49" s="14" t="s">
        <v>23</v>
      </c>
      <c r="F49" s="14">
        <v>23</v>
      </c>
      <c r="G49" s="14" t="s">
        <v>94</v>
      </c>
      <c r="H49" s="14" t="s">
        <v>168</v>
      </c>
      <c r="I49" s="101"/>
      <c r="J49" s="101" t="s">
        <v>785</v>
      </c>
      <c r="K49" s="101" t="s">
        <v>227</v>
      </c>
      <c r="L49" s="101" t="s">
        <v>452</v>
      </c>
      <c r="M49" s="101" t="s">
        <v>452</v>
      </c>
      <c r="N49" s="102"/>
      <c r="O49" s="102"/>
      <c r="P49" s="85" t="s">
        <v>418</v>
      </c>
      <c r="Q49" s="14" t="s">
        <v>278</v>
      </c>
      <c r="R49" s="14" t="s">
        <v>419</v>
      </c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</row>
    <row r="50" spans="1:252" s="109" customFormat="1" ht="63" customHeight="1" x14ac:dyDescent="0.25">
      <c r="A50" s="106">
        <v>13</v>
      </c>
      <c r="B50" s="106" t="s">
        <v>107</v>
      </c>
      <c r="C50" s="106" t="s">
        <v>234</v>
      </c>
      <c r="D50" s="106" t="s">
        <v>13</v>
      </c>
      <c r="E50" s="106" t="s">
        <v>58</v>
      </c>
      <c r="F50" s="106">
        <v>46</v>
      </c>
      <c r="G50" s="106" t="s">
        <v>110</v>
      </c>
      <c r="H50" s="106" t="s">
        <v>236</v>
      </c>
      <c r="I50" s="117" t="s">
        <v>279</v>
      </c>
      <c r="J50" s="117" t="s">
        <v>279</v>
      </c>
      <c r="K50" s="117" t="s">
        <v>279</v>
      </c>
      <c r="L50" s="117" t="s">
        <v>279</v>
      </c>
      <c r="M50" s="117" t="s">
        <v>65</v>
      </c>
      <c r="N50" s="117" t="s">
        <v>224</v>
      </c>
      <c r="O50" s="117"/>
      <c r="P50" s="106" t="s">
        <v>59</v>
      </c>
      <c r="Q50" s="106" t="s">
        <v>275</v>
      </c>
      <c r="R50" s="106" t="s">
        <v>60</v>
      </c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</row>
    <row r="51" spans="1:252" s="109" customFormat="1" ht="76.5" customHeight="1" x14ac:dyDescent="0.25">
      <c r="A51" s="106">
        <v>14</v>
      </c>
      <c r="B51" s="110" t="s">
        <v>107</v>
      </c>
      <c r="C51" s="110" t="s">
        <v>188</v>
      </c>
      <c r="D51" s="106" t="s">
        <v>13</v>
      </c>
      <c r="E51" s="110" t="s">
        <v>439</v>
      </c>
      <c r="F51" s="110">
        <v>29</v>
      </c>
      <c r="G51" s="106" t="s">
        <v>110</v>
      </c>
      <c r="H51" s="118" t="s">
        <v>708</v>
      </c>
      <c r="I51" s="118"/>
      <c r="J51" s="118" t="s">
        <v>11</v>
      </c>
      <c r="K51" s="118" t="s">
        <v>11</v>
      </c>
      <c r="L51" s="118" t="s">
        <v>11</v>
      </c>
      <c r="M51" s="118" t="s">
        <v>11</v>
      </c>
      <c r="N51" s="118" t="s">
        <v>105</v>
      </c>
      <c r="O51" s="118" t="s">
        <v>105</v>
      </c>
      <c r="P51" s="106" t="s">
        <v>387</v>
      </c>
      <c r="Q51" s="106" t="s">
        <v>274</v>
      </c>
      <c r="R51" s="106" t="s">
        <v>440</v>
      </c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  <c r="AF51" s="108"/>
      <c r="AG51" s="108"/>
      <c r="AH51" s="108"/>
      <c r="AI51" s="108"/>
      <c r="AJ51" s="108"/>
      <c r="AK51" s="108"/>
      <c r="AL51" s="108"/>
      <c r="AM51" s="108"/>
      <c r="AN51" s="108"/>
      <c r="AO51" s="108"/>
      <c r="AP51" s="108"/>
      <c r="AQ51" s="108"/>
      <c r="AR51" s="108"/>
      <c r="AS51" s="108"/>
      <c r="AT51" s="108"/>
      <c r="AU51" s="108"/>
      <c r="AV51" s="108"/>
      <c r="AW51" s="108"/>
      <c r="AX51" s="108"/>
      <c r="AY51" s="108"/>
      <c r="AZ51" s="108"/>
      <c r="BA51" s="108"/>
      <c r="BB51" s="108"/>
      <c r="BC51" s="108"/>
      <c r="BD51" s="108"/>
      <c r="BE51" s="108"/>
      <c r="BF51" s="108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  <c r="CO51" s="108"/>
      <c r="CP51" s="108"/>
      <c r="CQ51" s="108"/>
      <c r="CR51" s="108"/>
      <c r="CS51" s="108"/>
      <c r="CT51" s="108"/>
      <c r="CU51" s="108"/>
      <c r="CV51" s="108"/>
      <c r="CW51" s="108"/>
      <c r="CX51" s="108"/>
      <c r="CY51" s="108"/>
      <c r="CZ51" s="108"/>
      <c r="DA51" s="108"/>
      <c r="DB51" s="108"/>
      <c r="DC51" s="108"/>
      <c r="DD51" s="108"/>
      <c r="DE51" s="108"/>
      <c r="DF51" s="108"/>
      <c r="DG51" s="108"/>
      <c r="DH51" s="108"/>
      <c r="DI51" s="108"/>
      <c r="DJ51" s="108"/>
      <c r="DK51" s="108"/>
      <c r="DL51" s="108"/>
      <c r="DM51" s="108"/>
      <c r="DN51" s="108"/>
      <c r="DO51" s="108"/>
      <c r="DP51" s="108"/>
      <c r="DQ51" s="108"/>
      <c r="DR51" s="108"/>
      <c r="DS51" s="108"/>
      <c r="DT51" s="108"/>
      <c r="DU51" s="108"/>
      <c r="DV51" s="108"/>
      <c r="DW51" s="108"/>
      <c r="DX51" s="108"/>
      <c r="DY51" s="108"/>
      <c r="DZ51" s="108"/>
      <c r="EA51" s="108"/>
      <c r="EB51" s="108"/>
      <c r="EC51" s="108"/>
      <c r="ED51" s="108"/>
      <c r="EE51" s="108"/>
      <c r="EF51" s="108"/>
      <c r="EG51" s="108"/>
      <c r="EH51" s="108"/>
      <c r="EI51" s="108"/>
      <c r="EJ51" s="108"/>
      <c r="EK51" s="108"/>
      <c r="EL51" s="108"/>
      <c r="EM51" s="108"/>
      <c r="EN51" s="108"/>
      <c r="EO51" s="108"/>
      <c r="EP51" s="108"/>
      <c r="EQ51" s="108"/>
      <c r="ER51" s="108"/>
      <c r="ES51" s="108"/>
      <c r="ET51" s="108"/>
      <c r="EU51" s="108"/>
      <c r="EV51" s="108"/>
      <c r="EW51" s="108"/>
      <c r="EX51" s="108"/>
      <c r="EY51" s="108"/>
      <c r="EZ51" s="108"/>
      <c r="FA51" s="108"/>
      <c r="FB51" s="108"/>
      <c r="FC51" s="108"/>
      <c r="FD51" s="108"/>
      <c r="FE51" s="108"/>
      <c r="FF51" s="108"/>
      <c r="FG51" s="108"/>
      <c r="FH51" s="108"/>
      <c r="FI51" s="108"/>
      <c r="FJ51" s="108"/>
      <c r="FK51" s="108"/>
      <c r="FL51" s="108"/>
      <c r="FM51" s="108"/>
      <c r="FN51" s="108"/>
      <c r="FO51" s="108"/>
      <c r="FP51" s="108"/>
      <c r="FQ51" s="108"/>
      <c r="FR51" s="108"/>
      <c r="FS51" s="108"/>
      <c r="FT51" s="108"/>
      <c r="FU51" s="108"/>
      <c r="FV51" s="108"/>
      <c r="FW51" s="108"/>
      <c r="FX51" s="108"/>
      <c r="FY51" s="108"/>
      <c r="FZ51" s="108"/>
      <c r="GA51" s="108"/>
      <c r="GB51" s="108"/>
      <c r="GC51" s="108"/>
      <c r="GD51" s="108"/>
      <c r="GE51" s="108"/>
      <c r="GF51" s="108"/>
      <c r="GG51" s="108"/>
      <c r="GH51" s="108"/>
      <c r="GI51" s="108"/>
      <c r="GJ51" s="108"/>
      <c r="GK51" s="108"/>
      <c r="GL51" s="108"/>
      <c r="GM51" s="108"/>
      <c r="GN51" s="108"/>
      <c r="GO51" s="108"/>
      <c r="GP51" s="108"/>
      <c r="GQ51" s="108"/>
      <c r="GR51" s="108"/>
      <c r="GS51" s="108"/>
      <c r="GT51" s="108"/>
      <c r="GU51" s="108"/>
      <c r="GV51" s="108"/>
      <c r="GW51" s="108"/>
      <c r="GX51" s="108"/>
      <c r="GY51" s="108"/>
      <c r="GZ51" s="108"/>
      <c r="HA51" s="108"/>
      <c r="HB51" s="108"/>
      <c r="HC51" s="108"/>
      <c r="HD51" s="108"/>
      <c r="HE51" s="108"/>
      <c r="HF51" s="108"/>
      <c r="HG51" s="108"/>
      <c r="HH51" s="108"/>
      <c r="HI51" s="108"/>
      <c r="HJ51" s="108"/>
      <c r="HK51" s="108"/>
      <c r="HL51" s="108"/>
      <c r="HM51" s="108"/>
      <c r="HN51" s="108"/>
      <c r="HO51" s="108"/>
      <c r="HP51" s="108"/>
      <c r="HQ51" s="108"/>
      <c r="HR51" s="108"/>
      <c r="HS51" s="108"/>
      <c r="HT51" s="108"/>
      <c r="HU51" s="108"/>
      <c r="HV51" s="108"/>
      <c r="HW51" s="108"/>
      <c r="HX51" s="108"/>
      <c r="HY51" s="108"/>
      <c r="HZ51" s="108"/>
      <c r="IA51" s="108"/>
      <c r="IB51" s="108"/>
      <c r="IC51" s="108"/>
      <c r="ID51" s="108"/>
      <c r="IE51" s="108"/>
      <c r="IF51" s="108"/>
      <c r="IG51" s="108"/>
      <c r="IH51" s="108"/>
      <c r="II51" s="108"/>
      <c r="IJ51" s="108"/>
      <c r="IK51" s="108"/>
      <c r="IL51" s="108"/>
      <c r="IM51" s="108"/>
      <c r="IN51" s="108"/>
      <c r="IO51" s="108"/>
      <c r="IP51" s="108"/>
      <c r="IQ51" s="108"/>
      <c r="IR51" s="108"/>
    </row>
    <row r="52" spans="1:252" s="109" customFormat="1" ht="76.5" customHeight="1" x14ac:dyDescent="0.25">
      <c r="A52" s="106">
        <v>15</v>
      </c>
      <c r="B52" s="110" t="s">
        <v>107</v>
      </c>
      <c r="C52" s="116" t="s">
        <v>801</v>
      </c>
      <c r="D52" s="110" t="s">
        <v>13</v>
      </c>
      <c r="E52" s="106" t="s">
        <v>141</v>
      </c>
      <c r="F52" s="119" t="s">
        <v>22</v>
      </c>
      <c r="G52" s="110" t="s">
        <v>94</v>
      </c>
      <c r="H52" s="110" t="s">
        <v>506</v>
      </c>
      <c r="I52" s="106"/>
      <c r="J52" s="106"/>
      <c r="K52" s="106"/>
      <c r="L52" s="106"/>
      <c r="M52" s="106"/>
      <c r="N52" s="106"/>
      <c r="O52" s="110" t="s">
        <v>11</v>
      </c>
      <c r="P52" s="106" t="s">
        <v>41</v>
      </c>
      <c r="Q52" s="110" t="s">
        <v>261</v>
      </c>
      <c r="R52" s="110" t="s">
        <v>202</v>
      </c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</row>
    <row r="53" spans="1:252" s="28" customFormat="1" ht="76.5" hidden="1" customHeight="1" x14ac:dyDescent="0.25">
      <c r="A53" s="14"/>
      <c r="B53" s="13" t="s">
        <v>107</v>
      </c>
      <c r="C53" s="13" t="s">
        <v>503</v>
      </c>
      <c r="D53" s="14" t="s">
        <v>17</v>
      </c>
      <c r="E53" s="13" t="s">
        <v>229</v>
      </c>
      <c r="F53" s="13">
        <v>28</v>
      </c>
      <c r="G53" s="14" t="s">
        <v>95</v>
      </c>
      <c r="H53" s="14" t="s">
        <v>318</v>
      </c>
      <c r="I53" s="45"/>
      <c r="J53" s="45" t="s">
        <v>33</v>
      </c>
      <c r="K53" s="45"/>
      <c r="L53" s="45" t="s">
        <v>33</v>
      </c>
      <c r="M53" s="45"/>
      <c r="N53" s="45" t="s">
        <v>833</v>
      </c>
      <c r="O53" s="79"/>
      <c r="P53" s="14" t="s">
        <v>70</v>
      </c>
      <c r="Q53" s="14" t="s">
        <v>270</v>
      </c>
      <c r="R53" s="14" t="s">
        <v>342</v>
      </c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</row>
    <row r="54" spans="1:252" s="28" customFormat="1" ht="87" hidden="1" customHeight="1" x14ac:dyDescent="0.25">
      <c r="A54" s="14"/>
      <c r="B54" s="13" t="s">
        <v>107</v>
      </c>
      <c r="C54" s="13" t="s">
        <v>197</v>
      </c>
      <c r="D54" s="14" t="s">
        <v>17</v>
      </c>
      <c r="E54" s="13" t="s">
        <v>229</v>
      </c>
      <c r="F54" s="13">
        <v>28</v>
      </c>
      <c r="G54" s="14" t="s">
        <v>106</v>
      </c>
      <c r="H54" s="14" t="s">
        <v>518</v>
      </c>
      <c r="I54" s="45"/>
      <c r="J54" s="45" t="s">
        <v>834</v>
      </c>
      <c r="K54" s="45"/>
      <c r="L54" s="45" t="s">
        <v>834</v>
      </c>
      <c r="M54" s="45"/>
      <c r="N54" s="45" t="s">
        <v>835</v>
      </c>
      <c r="O54" s="79"/>
      <c r="P54" s="14" t="s">
        <v>70</v>
      </c>
      <c r="Q54" s="14" t="s">
        <v>270</v>
      </c>
      <c r="R54" s="14" t="s">
        <v>342</v>
      </c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27"/>
      <c r="BZ54" s="27"/>
      <c r="CA54" s="27"/>
      <c r="CB54" s="27"/>
      <c r="CC54" s="27"/>
      <c r="CD54" s="27"/>
      <c r="CE54" s="27"/>
      <c r="CF54" s="27"/>
      <c r="CG54" s="27"/>
      <c r="CH54" s="27"/>
      <c r="CI54" s="27"/>
      <c r="CJ54" s="27"/>
      <c r="CK54" s="27"/>
      <c r="CL54" s="27"/>
      <c r="CM54" s="27"/>
      <c r="CN54" s="27"/>
      <c r="CO54" s="27"/>
      <c r="CP54" s="27"/>
      <c r="CQ54" s="27"/>
      <c r="CR54" s="27"/>
      <c r="CS54" s="27"/>
      <c r="CT54" s="27"/>
      <c r="CU54" s="27"/>
      <c r="CV54" s="27"/>
      <c r="CW54" s="27"/>
      <c r="CX54" s="27"/>
      <c r="CY54" s="27"/>
      <c r="CZ54" s="27"/>
      <c r="DA54" s="27"/>
      <c r="DB54" s="27"/>
      <c r="DC54" s="27"/>
      <c r="DD54" s="27"/>
      <c r="DE54" s="27"/>
      <c r="DF54" s="27"/>
      <c r="DG54" s="27"/>
      <c r="DH54" s="27"/>
      <c r="DI54" s="27"/>
      <c r="DJ54" s="27"/>
      <c r="DK54" s="27"/>
      <c r="DL54" s="27"/>
      <c r="DM54" s="27"/>
      <c r="DN54" s="27"/>
      <c r="DO54" s="27"/>
      <c r="DP54" s="27"/>
      <c r="DQ54" s="27"/>
      <c r="DR54" s="27"/>
      <c r="DS54" s="27"/>
      <c r="DT54" s="27"/>
      <c r="DU54" s="27"/>
      <c r="DV54" s="27"/>
      <c r="DW54" s="27"/>
      <c r="DX54" s="27"/>
      <c r="DY54" s="27"/>
      <c r="DZ54" s="27"/>
      <c r="EA54" s="27"/>
      <c r="EB54" s="27"/>
      <c r="EC54" s="27"/>
      <c r="ED54" s="27"/>
      <c r="EE54" s="27"/>
      <c r="EF54" s="27"/>
      <c r="EG54" s="27"/>
      <c r="EH54" s="27"/>
      <c r="EI54" s="27"/>
      <c r="EJ54" s="27"/>
      <c r="EK54" s="27"/>
      <c r="EL54" s="27"/>
      <c r="EM54" s="27"/>
      <c r="EN54" s="27"/>
      <c r="EO54" s="27"/>
      <c r="EP54" s="27"/>
      <c r="EQ54" s="27"/>
      <c r="ER54" s="27"/>
      <c r="ES54" s="27"/>
      <c r="ET54" s="27"/>
      <c r="EU54" s="27"/>
      <c r="EV54" s="27"/>
      <c r="EW54" s="27"/>
      <c r="EX54" s="27"/>
      <c r="EY54" s="27"/>
      <c r="EZ54" s="27"/>
      <c r="FA54" s="27"/>
      <c r="FB54" s="27"/>
      <c r="FC54" s="27"/>
      <c r="FD54" s="27"/>
      <c r="FE54" s="27"/>
      <c r="FF54" s="27"/>
      <c r="FG54" s="27"/>
      <c r="FH54" s="27"/>
      <c r="FI54" s="27"/>
      <c r="FJ54" s="27"/>
      <c r="FK54" s="27"/>
      <c r="FL54" s="27"/>
      <c r="FM54" s="27"/>
      <c r="FN54" s="27"/>
      <c r="FO54" s="27"/>
      <c r="FP54" s="27"/>
      <c r="FQ54" s="27"/>
      <c r="FR54" s="27"/>
      <c r="FS54" s="27"/>
      <c r="FT54" s="27"/>
      <c r="FU54" s="27"/>
      <c r="FV54" s="27"/>
      <c r="FW54" s="27"/>
      <c r="FX54" s="27"/>
      <c r="FY54" s="27"/>
      <c r="FZ54" s="27"/>
      <c r="GA54" s="27"/>
      <c r="GB54" s="27"/>
      <c r="GC54" s="27"/>
      <c r="GD54" s="27"/>
      <c r="GE54" s="27"/>
      <c r="GF54" s="27"/>
      <c r="GG54" s="27"/>
      <c r="GH54" s="27"/>
      <c r="GI54" s="27"/>
      <c r="GJ54" s="27"/>
      <c r="GK54" s="27"/>
      <c r="GL54" s="27"/>
      <c r="GM54" s="27"/>
      <c r="GN54" s="27"/>
      <c r="GO54" s="27"/>
      <c r="GP54" s="27"/>
      <c r="GQ54" s="27"/>
      <c r="GR54" s="27"/>
      <c r="GS54" s="27"/>
      <c r="GT54" s="27"/>
      <c r="GU54" s="27"/>
      <c r="GV54" s="27"/>
      <c r="GW54" s="27"/>
      <c r="GX54" s="27"/>
      <c r="GY54" s="27"/>
      <c r="GZ54" s="27"/>
      <c r="HA54" s="27"/>
      <c r="HB54" s="27"/>
      <c r="HC54" s="27"/>
      <c r="HD54" s="27"/>
      <c r="HE54" s="27"/>
      <c r="HF54" s="27"/>
      <c r="HG54" s="27"/>
      <c r="HH54" s="27"/>
      <c r="HI54" s="27"/>
      <c r="HJ54" s="27"/>
      <c r="HK54" s="27"/>
      <c r="HL54" s="27"/>
      <c r="HM54" s="27"/>
      <c r="HN54" s="27"/>
      <c r="HO54" s="27"/>
      <c r="HP54" s="27"/>
      <c r="HQ54" s="27"/>
      <c r="HR54" s="27"/>
      <c r="HS54" s="27"/>
      <c r="HT54" s="27"/>
      <c r="HU54" s="27"/>
      <c r="HV54" s="27"/>
      <c r="HW54" s="27"/>
      <c r="HX54" s="27"/>
      <c r="HY54" s="27"/>
      <c r="HZ54" s="27"/>
      <c r="IA54" s="27"/>
      <c r="IB54" s="27"/>
      <c r="IC54" s="27"/>
      <c r="ID54" s="27"/>
      <c r="IE54" s="27"/>
      <c r="IF54" s="27"/>
      <c r="IG54" s="27"/>
      <c r="IH54" s="27"/>
      <c r="II54" s="27"/>
      <c r="IJ54" s="27"/>
      <c r="IK54" s="27"/>
      <c r="IL54" s="27"/>
      <c r="IM54" s="27"/>
      <c r="IN54" s="27"/>
      <c r="IO54" s="27"/>
      <c r="IP54" s="27"/>
      <c r="IQ54" s="27"/>
      <c r="IR54" s="27"/>
    </row>
    <row r="55" spans="1:252" s="28" customFormat="1" ht="65.25" hidden="1" customHeight="1" x14ac:dyDescent="0.25">
      <c r="A55" s="14"/>
      <c r="B55" s="13" t="s">
        <v>877</v>
      </c>
      <c r="C55" s="14" t="s">
        <v>375</v>
      </c>
      <c r="D55" s="13" t="s">
        <v>8</v>
      </c>
      <c r="E55" s="14" t="s">
        <v>235</v>
      </c>
      <c r="F55" s="30">
        <v>12</v>
      </c>
      <c r="G55" s="14" t="s">
        <v>110</v>
      </c>
      <c r="H55" s="13" t="s">
        <v>146</v>
      </c>
      <c r="I55" s="14" t="s">
        <v>876</v>
      </c>
      <c r="J55" s="14" t="s">
        <v>16</v>
      </c>
      <c r="K55" s="14" t="s">
        <v>16</v>
      </c>
      <c r="L55" s="14" t="s">
        <v>876</v>
      </c>
      <c r="M55" s="57" t="s">
        <v>16</v>
      </c>
      <c r="N55" s="14"/>
      <c r="O55" s="14" t="s">
        <v>90</v>
      </c>
      <c r="P55" s="13" t="s">
        <v>203</v>
      </c>
      <c r="Q55" s="13" t="s">
        <v>277</v>
      </c>
      <c r="R55" s="14" t="s">
        <v>190</v>
      </c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</row>
    <row r="56" spans="1:252" s="28" customFormat="1" ht="87" hidden="1" customHeight="1" x14ac:dyDescent="0.25">
      <c r="A56" s="14"/>
      <c r="B56" s="45" t="s">
        <v>107</v>
      </c>
      <c r="C56" s="81" t="s">
        <v>836</v>
      </c>
      <c r="D56" s="45" t="s">
        <v>17</v>
      </c>
      <c r="E56" s="45" t="s">
        <v>837</v>
      </c>
      <c r="F56" s="76">
        <v>135</v>
      </c>
      <c r="G56" s="76" t="s">
        <v>752</v>
      </c>
      <c r="H56" s="76" t="s">
        <v>838</v>
      </c>
      <c r="I56" s="45" t="s">
        <v>33</v>
      </c>
      <c r="J56" s="45" t="s">
        <v>347</v>
      </c>
      <c r="K56" s="45" t="s">
        <v>33</v>
      </c>
      <c r="L56" s="45"/>
      <c r="M56" s="45" t="s">
        <v>33</v>
      </c>
      <c r="N56" s="45"/>
      <c r="O56" s="79"/>
      <c r="P56" s="76" t="s">
        <v>839</v>
      </c>
      <c r="Q56" s="14" t="s">
        <v>270</v>
      </c>
      <c r="R56" s="14" t="s">
        <v>342</v>
      </c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  <c r="AM56" s="27"/>
      <c r="AN56" s="27"/>
      <c r="AO56" s="27"/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27"/>
      <c r="BE56" s="27"/>
      <c r="BF56" s="27"/>
      <c r="BG56" s="27"/>
      <c r="BH56" s="27"/>
      <c r="BI56" s="27"/>
      <c r="BJ56" s="27"/>
      <c r="BK56" s="27"/>
      <c r="BL56" s="27"/>
      <c r="BM56" s="27"/>
      <c r="BN56" s="27"/>
      <c r="BO56" s="27"/>
      <c r="BP56" s="27"/>
      <c r="BQ56" s="27"/>
      <c r="BR56" s="27"/>
      <c r="BS56" s="27"/>
      <c r="BT56" s="27"/>
      <c r="BU56" s="27"/>
      <c r="BV56" s="27"/>
      <c r="BW56" s="27"/>
      <c r="BX56" s="27"/>
      <c r="BY56" s="27"/>
      <c r="BZ56" s="27"/>
      <c r="CA56" s="27"/>
      <c r="CB56" s="27"/>
      <c r="CC56" s="27"/>
      <c r="CD56" s="27"/>
      <c r="CE56" s="27"/>
      <c r="CF56" s="27"/>
      <c r="CG56" s="27"/>
      <c r="CH56" s="27"/>
      <c r="CI56" s="27"/>
      <c r="CJ56" s="27"/>
      <c r="CK56" s="27"/>
      <c r="CL56" s="27"/>
      <c r="CM56" s="27"/>
      <c r="CN56" s="27"/>
      <c r="CO56" s="27"/>
      <c r="CP56" s="27"/>
      <c r="CQ56" s="27"/>
      <c r="CR56" s="27"/>
      <c r="CS56" s="27"/>
      <c r="CT56" s="27"/>
      <c r="CU56" s="27"/>
      <c r="CV56" s="27"/>
      <c r="CW56" s="27"/>
      <c r="CX56" s="27"/>
      <c r="CY56" s="27"/>
      <c r="CZ56" s="27"/>
      <c r="DA56" s="27"/>
      <c r="DB56" s="27"/>
      <c r="DC56" s="27"/>
      <c r="DD56" s="27"/>
      <c r="DE56" s="27"/>
      <c r="DF56" s="27"/>
      <c r="DG56" s="27"/>
      <c r="DH56" s="27"/>
      <c r="DI56" s="27"/>
      <c r="DJ56" s="27"/>
      <c r="DK56" s="27"/>
      <c r="DL56" s="27"/>
      <c r="DM56" s="27"/>
      <c r="DN56" s="27"/>
      <c r="DO56" s="27"/>
      <c r="DP56" s="27"/>
      <c r="DQ56" s="27"/>
      <c r="DR56" s="27"/>
      <c r="DS56" s="27"/>
      <c r="DT56" s="27"/>
      <c r="DU56" s="27"/>
      <c r="DV56" s="27"/>
      <c r="DW56" s="27"/>
      <c r="DX56" s="27"/>
      <c r="DY56" s="27"/>
      <c r="DZ56" s="27"/>
      <c r="EA56" s="27"/>
      <c r="EB56" s="27"/>
      <c r="EC56" s="27"/>
      <c r="ED56" s="27"/>
      <c r="EE56" s="27"/>
      <c r="EF56" s="27"/>
      <c r="EG56" s="27"/>
      <c r="EH56" s="27"/>
      <c r="EI56" s="27"/>
      <c r="EJ56" s="27"/>
      <c r="EK56" s="27"/>
      <c r="EL56" s="27"/>
      <c r="EM56" s="27"/>
      <c r="EN56" s="27"/>
      <c r="EO56" s="27"/>
      <c r="EP56" s="27"/>
      <c r="EQ56" s="27"/>
      <c r="ER56" s="27"/>
      <c r="ES56" s="27"/>
      <c r="ET56" s="27"/>
      <c r="EU56" s="27"/>
      <c r="EV56" s="27"/>
      <c r="EW56" s="27"/>
      <c r="EX56" s="27"/>
      <c r="EY56" s="27"/>
      <c r="EZ56" s="27"/>
      <c r="FA56" s="27"/>
      <c r="FB56" s="27"/>
      <c r="FC56" s="27"/>
      <c r="FD56" s="27"/>
      <c r="FE56" s="27"/>
      <c r="FF56" s="27"/>
      <c r="FG56" s="27"/>
      <c r="FH56" s="27"/>
      <c r="FI56" s="27"/>
      <c r="FJ56" s="27"/>
      <c r="FK56" s="27"/>
      <c r="FL56" s="27"/>
      <c r="FM56" s="27"/>
      <c r="FN56" s="27"/>
      <c r="FO56" s="27"/>
      <c r="FP56" s="27"/>
      <c r="FQ56" s="27"/>
      <c r="FR56" s="27"/>
      <c r="FS56" s="27"/>
      <c r="FT56" s="27"/>
      <c r="FU56" s="27"/>
      <c r="FV56" s="27"/>
      <c r="FW56" s="27"/>
      <c r="FX56" s="27"/>
      <c r="FY56" s="27"/>
      <c r="FZ56" s="27"/>
      <c r="GA56" s="27"/>
      <c r="GB56" s="27"/>
      <c r="GC56" s="27"/>
      <c r="GD56" s="27"/>
      <c r="GE56" s="27"/>
      <c r="GF56" s="27"/>
      <c r="GG56" s="27"/>
      <c r="GH56" s="27"/>
      <c r="GI56" s="27"/>
      <c r="GJ56" s="27"/>
      <c r="GK56" s="27"/>
      <c r="GL56" s="27"/>
      <c r="GM56" s="27"/>
      <c r="GN56" s="27"/>
      <c r="GO56" s="27"/>
      <c r="GP56" s="27"/>
      <c r="GQ56" s="27"/>
      <c r="GR56" s="27"/>
      <c r="GS56" s="27"/>
      <c r="GT56" s="27"/>
      <c r="GU56" s="27"/>
      <c r="GV56" s="27"/>
      <c r="GW56" s="27"/>
      <c r="GX56" s="27"/>
      <c r="GY56" s="27"/>
      <c r="GZ56" s="27"/>
      <c r="HA56" s="27"/>
      <c r="HB56" s="27"/>
      <c r="HC56" s="27"/>
      <c r="HD56" s="27"/>
      <c r="HE56" s="27"/>
      <c r="HF56" s="27"/>
      <c r="HG56" s="27"/>
      <c r="HH56" s="27"/>
      <c r="HI56" s="27"/>
      <c r="HJ56" s="27"/>
      <c r="HK56" s="27"/>
      <c r="HL56" s="27"/>
      <c r="HM56" s="27"/>
      <c r="HN56" s="27"/>
      <c r="HO56" s="27"/>
      <c r="HP56" s="27"/>
      <c r="HQ56" s="27"/>
      <c r="HR56" s="27"/>
      <c r="HS56" s="27"/>
      <c r="HT56" s="27"/>
      <c r="HU56" s="27"/>
      <c r="HV56" s="27"/>
      <c r="HW56" s="27"/>
      <c r="HX56" s="27"/>
      <c r="HY56" s="27"/>
      <c r="HZ56" s="27"/>
      <c r="IA56" s="27"/>
      <c r="IB56" s="27"/>
      <c r="IC56" s="27"/>
      <c r="ID56" s="27"/>
      <c r="IE56" s="27"/>
      <c r="IF56" s="27"/>
      <c r="IG56" s="27"/>
      <c r="IH56" s="27"/>
      <c r="II56" s="27"/>
      <c r="IJ56" s="27"/>
      <c r="IK56" s="27"/>
      <c r="IL56" s="27"/>
      <c r="IM56" s="27"/>
      <c r="IN56" s="27"/>
      <c r="IO56" s="27"/>
      <c r="IP56" s="27"/>
      <c r="IQ56" s="27"/>
      <c r="IR56" s="27"/>
    </row>
    <row r="57" spans="1:252" s="28" customFormat="1" ht="87" hidden="1" customHeight="1" x14ac:dyDescent="0.25">
      <c r="A57" s="14"/>
      <c r="B57" s="45" t="s">
        <v>107</v>
      </c>
      <c r="C57" s="82" t="s">
        <v>840</v>
      </c>
      <c r="D57" s="45" t="s">
        <v>17</v>
      </c>
      <c r="E57" s="45" t="s">
        <v>837</v>
      </c>
      <c r="F57" s="76">
        <v>135</v>
      </c>
      <c r="G57" s="76" t="s">
        <v>752</v>
      </c>
      <c r="H57" s="76" t="s">
        <v>838</v>
      </c>
      <c r="I57" s="45" t="s">
        <v>347</v>
      </c>
      <c r="J57" s="76" t="s">
        <v>785</v>
      </c>
      <c r="K57" s="45" t="s">
        <v>347</v>
      </c>
      <c r="L57" s="76"/>
      <c r="M57" s="45" t="s">
        <v>347</v>
      </c>
      <c r="N57" s="76"/>
      <c r="O57" s="83"/>
      <c r="P57" s="76" t="s">
        <v>839</v>
      </c>
      <c r="Q57" s="14" t="s">
        <v>270</v>
      </c>
      <c r="R57" s="14" t="s">
        <v>342</v>
      </c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</row>
    <row r="58" spans="1:252" s="28" customFormat="1" ht="64.5" hidden="1" customHeight="1" x14ac:dyDescent="0.25">
      <c r="A58" s="14"/>
      <c r="B58" s="14" t="s">
        <v>107</v>
      </c>
      <c r="C58" s="13" t="s">
        <v>201</v>
      </c>
      <c r="D58" s="13" t="s">
        <v>8</v>
      </c>
      <c r="E58" s="14" t="s">
        <v>671</v>
      </c>
      <c r="F58" s="14">
        <v>6</v>
      </c>
      <c r="G58" s="14" t="s">
        <v>613</v>
      </c>
      <c r="H58" s="13" t="s">
        <v>209</v>
      </c>
      <c r="I58" s="45" t="s">
        <v>16</v>
      </c>
      <c r="J58" s="73" t="s">
        <v>140</v>
      </c>
      <c r="K58" s="45" t="s">
        <v>16</v>
      </c>
      <c r="L58" s="73" t="s">
        <v>140</v>
      </c>
      <c r="M58" s="45" t="s">
        <v>16</v>
      </c>
      <c r="N58" s="45" t="s">
        <v>140</v>
      </c>
      <c r="O58" s="45"/>
      <c r="P58" s="13" t="s">
        <v>251</v>
      </c>
      <c r="Q58" s="14" t="s">
        <v>269</v>
      </c>
      <c r="R58" s="14" t="s">
        <v>330</v>
      </c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7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7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7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</row>
    <row r="59" spans="1:252" s="109" customFormat="1" ht="76.5" customHeight="1" x14ac:dyDescent="0.25">
      <c r="A59" s="106">
        <v>16</v>
      </c>
      <c r="B59" s="106" t="s">
        <v>107</v>
      </c>
      <c r="C59" s="106" t="s">
        <v>196</v>
      </c>
      <c r="D59" s="106" t="s">
        <v>13</v>
      </c>
      <c r="E59" s="106" t="s">
        <v>215</v>
      </c>
      <c r="F59" s="120" t="s">
        <v>181</v>
      </c>
      <c r="G59" s="106" t="s">
        <v>110</v>
      </c>
      <c r="H59" s="110" t="s">
        <v>170</v>
      </c>
      <c r="I59" s="116" t="s">
        <v>867</v>
      </c>
      <c r="J59" s="116" t="s">
        <v>867</v>
      </c>
      <c r="K59" s="116"/>
      <c r="L59" s="116"/>
      <c r="M59" s="116"/>
      <c r="N59" s="116"/>
      <c r="O59" s="121"/>
      <c r="P59" s="106" t="s">
        <v>20</v>
      </c>
      <c r="Q59" s="106" t="s">
        <v>262</v>
      </c>
      <c r="R59" s="106" t="s">
        <v>214</v>
      </c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</row>
    <row r="60" spans="1:252" s="109" customFormat="1" ht="75" customHeight="1" x14ac:dyDescent="0.25">
      <c r="A60" s="106">
        <v>17</v>
      </c>
      <c r="B60" s="110" t="s">
        <v>291</v>
      </c>
      <c r="C60" s="110" t="s">
        <v>196</v>
      </c>
      <c r="D60" s="106" t="s">
        <v>13</v>
      </c>
      <c r="E60" s="106" t="s">
        <v>88</v>
      </c>
      <c r="F60" s="106">
        <v>15</v>
      </c>
      <c r="G60" s="110" t="s">
        <v>95</v>
      </c>
      <c r="H60" s="106" t="s">
        <v>386</v>
      </c>
      <c r="I60" s="106"/>
      <c r="J60" s="106" t="s">
        <v>791</v>
      </c>
      <c r="K60" s="106"/>
      <c r="L60" s="106"/>
      <c r="M60" s="106" t="s">
        <v>871</v>
      </c>
      <c r="N60" s="106" t="s">
        <v>872</v>
      </c>
      <c r="O60" s="106"/>
      <c r="P60" s="106" t="s">
        <v>20</v>
      </c>
      <c r="Q60" s="106" t="s">
        <v>262</v>
      </c>
      <c r="R60" s="106" t="s">
        <v>529</v>
      </c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</row>
    <row r="61" spans="1:252" s="109" customFormat="1" ht="69" customHeight="1" x14ac:dyDescent="0.25">
      <c r="A61" s="106">
        <v>18</v>
      </c>
      <c r="B61" s="110" t="s">
        <v>291</v>
      </c>
      <c r="C61" s="110" t="s">
        <v>213</v>
      </c>
      <c r="D61" s="106" t="s">
        <v>13</v>
      </c>
      <c r="E61" s="110" t="s">
        <v>310</v>
      </c>
      <c r="F61" s="110">
        <v>18</v>
      </c>
      <c r="G61" s="110" t="s">
        <v>110</v>
      </c>
      <c r="H61" s="110" t="s">
        <v>170</v>
      </c>
      <c r="I61" s="122" t="s">
        <v>859</v>
      </c>
      <c r="J61" s="122" t="s">
        <v>860</v>
      </c>
      <c r="K61" s="122" t="s">
        <v>859</v>
      </c>
      <c r="L61" s="122" t="s">
        <v>859</v>
      </c>
      <c r="M61" s="122" t="s">
        <v>859</v>
      </c>
      <c r="N61" s="116"/>
      <c r="O61" s="123" t="s">
        <v>861</v>
      </c>
      <c r="P61" s="106" t="s">
        <v>20</v>
      </c>
      <c r="Q61" s="106" t="s">
        <v>262</v>
      </c>
      <c r="R61" s="106" t="s">
        <v>21</v>
      </c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</row>
    <row r="62" spans="1:252" s="109" customFormat="1" ht="69" customHeight="1" x14ac:dyDescent="0.25">
      <c r="A62" s="106">
        <v>19</v>
      </c>
      <c r="B62" s="110" t="s">
        <v>291</v>
      </c>
      <c r="C62" s="110" t="s">
        <v>593</v>
      </c>
      <c r="D62" s="106" t="s">
        <v>13</v>
      </c>
      <c r="E62" s="106" t="s">
        <v>528</v>
      </c>
      <c r="F62" s="106">
        <v>6</v>
      </c>
      <c r="G62" s="110" t="s">
        <v>110</v>
      </c>
      <c r="H62" s="106" t="s">
        <v>506</v>
      </c>
      <c r="I62" s="122" t="s">
        <v>857</v>
      </c>
      <c r="J62" s="122" t="s">
        <v>858</v>
      </c>
      <c r="K62" s="122" t="s">
        <v>857</v>
      </c>
      <c r="L62" s="122" t="s">
        <v>857</v>
      </c>
      <c r="M62" s="122" t="s">
        <v>857</v>
      </c>
      <c r="N62" s="122" t="s">
        <v>734</v>
      </c>
      <c r="O62" s="123"/>
      <c r="P62" s="106" t="s">
        <v>20</v>
      </c>
      <c r="Q62" s="106" t="s">
        <v>262</v>
      </c>
      <c r="R62" s="106" t="s">
        <v>21</v>
      </c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</row>
    <row r="63" spans="1:252" s="28" customFormat="1" ht="72.75" hidden="1" customHeight="1" x14ac:dyDescent="0.25">
      <c r="A63" s="14"/>
      <c r="B63" s="14" t="s">
        <v>291</v>
      </c>
      <c r="C63" s="13" t="s">
        <v>344</v>
      </c>
      <c r="D63" s="14" t="s">
        <v>26</v>
      </c>
      <c r="E63" s="14" t="s">
        <v>104</v>
      </c>
      <c r="F63" s="14">
        <v>1</v>
      </c>
      <c r="G63" s="14" t="s">
        <v>110</v>
      </c>
      <c r="H63" s="14" t="s">
        <v>169</v>
      </c>
      <c r="I63" s="52" t="s">
        <v>769</v>
      </c>
      <c r="J63" s="52" t="s">
        <v>33</v>
      </c>
      <c r="K63" s="52" t="s">
        <v>770</v>
      </c>
      <c r="L63" s="53"/>
      <c r="M63" s="52" t="s">
        <v>770</v>
      </c>
      <c r="N63" s="52" t="s">
        <v>771</v>
      </c>
      <c r="O63" s="52"/>
      <c r="P63" s="13">
        <v>684512</v>
      </c>
      <c r="Q63" s="13" t="s">
        <v>273</v>
      </c>
      <c r="R63" s="14" t="s">
        <v>32</v>
      </c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</row>
    <row r="64" spans="1:252" s="28" customFormat="1" ht="72.75" hidden="1" customHeight="1" x14ac:dyDescent="0.25">
      <c r="A64" s="14"/>
      <c r="B64" s="13" t="s">
        <v>107</v>
      </c>
      <c r="C64" s="70" t="s">
        <v>808</v>
      </c>
      <c r="D64" s="13" t="s">
        <v>26</v>
      </c>
      <c r="E64" s="13" t="s">
        <v>439</v>
      </c>
      <c r="F64" s="16">
        <v>29</v>
      </c>
      <c r="G64" s="13" t="s">
        <v>802</v>
      </c>
      <c r="H64" s="13" t="s">
        <v>809</v>
      </c>
      <c r="I64" s="13"/>
      <c r="J64" s="13" t="s">
        <v>701</v>
      </c>
      <c r="K64" s="13"/>
      <c r="L64" s="13" t="s">
        <v>701</v>
      </c>
      <c r="M64" s="13"/>
      <c r="N64" s="13"/>
      <c r="O64" s="13"/>
      <c r="P64" s="13" t="s">
        <v>41</v>
      </c>
      <c r="Q64" s="13" t="s">
        <v>805</v>
      </c>
      <c r="R64" s="14" t="s">
        <v>806</v>
      </c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7"/>
      <c r="CB64" s="27"/>
      <c r="CC64" s="27"/>
      <c r="CD64" s="27"/>
      <c r="CE64" s="27"/>
      <c r="CF64" s="27"/>
      <c r="CG64" s="27"/>
      <c r="CH64" s="27"/>
      <c r="CI64" s="27"/>
      <c r="CJ64" s="27"/>
      <c r="CK64" s="27"/>
      <c r="CL64" s="27"/>
      <c r="CM64" s="27"/>
      <c r="CN64" s="27"/>
      <c r="CO64" s="27"/>
      <c r="CP64" s="27"/>
      <c r="CQ64" s="27"/>
      <c r="CR64" s="27"/>
      <c r="CS64" s="27"/>
      <c r="CT64" s="27"/>
      <c r="CU64" s="27"/>
      <c r="CV64" s="27"/>
      <c r="CW64" s="27"/>
      <c r="CX64" s="27"/>
      <c r="CY64" s="27"/>
      <c r="CZ64" s="27"/>
      <c r="DA64" s="27"/>
      <c r="DB64" s="27"/>
      <c r="DC64" s="27"/>
      <c r="DD64" s="27"/>
      <c r="DE64" s="27"/>
      <c r="DF64" s="27"/>
      <c r="DG64" s="27"/>
      <c r="DH64" s="27"/>
      <c r="DI64" s="27"/>
      <c r="DJ64" s="27"/>
      <c r="DK64" s="27"/>
      <c r="DL64" s="27"/>
      <c r="DM64" s="27"/>
      <c r="DN64" s="27"/>
      <c r="DO64" s="27"/>
      <c r="DP64" s="27"/>
      <c r="DQ64" s="27"/>
      <c r="DR64" s="27"/>
      <c r="DS64" s="27"/>
      <c r="DT64" s="27"/>
      <c r="DU64" s="27"/>
      <c r="DV64" s="27"/>
      <c r="DW64" s="27"/>
      <c r="DX64" s="27"/>
      <c r="DY64" s="27"/>
      <c r="DZ64" s="27"/>
      <c r="EA64" s="27"/>
      <c r="EB64" s="27"/>
      <c r="EC64" s="27"/>
      <c r="ED64" s="27"/>
      <c r="EE64" s="27"/>
      <c r="EF64" s="27"/>
      <c r="EG64" s="27"/>
      <c r="EH64" s="27"/>
      <c r="EI64" s="27"/>
      <c r="EJ64" s="27"/>
      <c r="EK64" s="27"/>
      <c r="EL64" s="27"/>
      <c r="EM64" s="27"/>
      <c r="EN64" s="27"/>
      <c r="EO64" s="27"/>
      <c r="EP64" s="27"/>
      <c r="EQ64" s="27"/>
      <c r="ER64" s="27"/>
      <c r="ES64" s="27"/>
      <c r="ET64" s="27"/>
      <c r="EU64" s="27"/>
      <c r="EV64" s="27"/>
      <c r="EW64" s="27"/>
      <c r="EX64" s="27"/>
      <c r="EY64" s="27"/>
      <c r="EZ64" s="27"/>
      <c r="FA64" s="27"/>
      <c r="FB64" s="27"/>
      <c r="FC64" s="27"/>
      <c r="FD64" s="27"/>
      <c r="FE64" s="27"/>
      <c r="FF64" s="27"/>
      <c r="FG64" s="27"/>
      <c r="FH64" s="27"/>
      <c r="FI64" s="27"/>
      <c r="FJ64" s="27"/>
      <c r="FK64" s="27"/>
      <c r="FL64" s="27"/>
      <c r="FM64" s="27"/>
      <c r="FN64" s="27"/>
      <c r="FO64" s="27"/>
      <c r="FP64" s="27"/>
      <c r="FQ64" s="27"/>
      <c r="FR64" s="27"/>
      <c r="FS64" s="27"/>
      <c r="FT64" s="27"/>
      <c r="FU64" s="27"/>
      <c r="FV64" s="27"/>
      <c r="FW64" s="27"/>
      <c r="FX64" s="27"/>
      <c r="FY64" s="27"/>
      <c r="FZ64" s="27"/>
      <c r="GA64" s="27"/>
      <c r="GB64" s="27"/>
      <c r="GC64" s="27"/>
      <c r="GD64" s="27"/>
      <c r="GE64" s="27"/>
      <c r="GF64" s="27"/>
      <c r="GG64" s="27"/>
      <c r="GH64" s="27"/>
      <c r="GI64" s="27"/>
      <c r="GJ64" s="27"/>
      <c r="GK64" s="27"/>
      <c r="GL64" s="27"/>
      <c r="GM64" s="27"/>
      <c r="GN64" s="27"/>
      <c r="GO64" s="27"/>
      <c r="GP64" s="27"/>
      <c r="GQ64" s="27"/>
      <c r="GR64" s="27"/>
      <c r="GS64" s="27"/>
      <c r="GT64" s="27"/>
      <c r="GU64" s="27"/>
      <c r="GV64" s="27"/>
      <c r="GW64" s="27"/>
      <c r="GX64" s="27"/>
      <c r="GY64" s="27"/>
      <c r="GZ64" s="27"/>
      <c r="HA64" s="27"/>
      <c r="HB64" s="27"/>
      <c r="HC64" s="27"/>
      <c r="HD64" s="27"/>
      <c r="HE64" s="27"/>
      <c r="HF64" s="27"/>
      <c r="HG64" s="27"/>
      <c r="HH64" s="27"/>
      <c r="HI64" s="27"/>
      <c r="HJ64" s="27"/>
      <c r="HK64" s="27"/>
      <c r="HL64" s="27"/>
      <c r="HM64" s="27"/>
      <c r="HN64" s="27"/>
      <c r="HO64" s="27"/>
      <c r="HP64" s="27"/>
      <c r="HQ64" s="27"/>
      <c r="HR64" s="27"/>
      <c r="HS64" s="27"/>
      <c r="HT64" s="27"/>
      <c r="HU64" s="27"/>
      <c r="HV64" s="27"/>
      <c r="HW64" s="27"/>
      <c r="HX64" s="27"/>
      <c r="HY64" s="27"/>
      <c r="HZ64" s="27"/>
      <c r="IA64" s="27"/>
      <c r="IB64" s="27"/>
      <c r="IC64" s="27"/>
      <c r="ID64" s="27"/>
      <c r="IE64" s="27"/>
      <c r="IF64" s="27"/>
      <c r="IG64" s="27"/>
      <c r="IH64" s="27"/>
      <c r="II64" s="27"/>
      <c r="IJ64" s="27"/>
      <c r="IK64" s="27"/>
      <c r="IL64" s="27"/>
      <c r="IM64" s="27"/>
      <c r="IN64" s="27"/>
      <c r="IO64" s="27"/>
      <c r="IP64" s="27"/>
      <c r="IQ64" s="27"/>
      <c r="IR64" s="27"/>
    </row>
    <row r="65" spans="1:252" s="28" customFormat="1" ht="72.75" hidden="1" customHeight="1" x14ac:dyDescent="0.25">
      <c r="A65" s="14"/>
      <c r="B65" s="45" t="s">
        <v>845</v>
      </c>
      <c r="C65" s="81" t="s">
        <v>841</v>
      </c>
      <c r="D65" s="45" t="s">
        <v>17</v>
      </c>
      <c r="E65" s="45" t="s">
        <v>842</v>
      </c>
      <c r="F65" s="76">
        <v>28</v>
      </c>
      <c r="G65" s="76" t="s">
        <v>752</v>
      </c>
      <c r="H65" s="45" t="s">
        <v>843</v>
      </c>
      <c r="I65" s="45" t="s">
        <v>15</v>
      </c>
      <c r="J65" s="45"/>
      <c r="K65" s="45" t="s">
        <v>15</v>
      </c>
      <c r="L65" s="45"/>
      <c r="M65" s="45" t="s">
        <v>15</v>
      </c>
      <c r="N65" s="45"/>
      <c r="O65" s="79"/>
      <c r="P65" s="76" t="s">
        <v>839</v>
      </c>
      <c r="Q65" s="45" t="s">
        <v>270</v>
      </c>
      <c r="R65" s="45" t="s">
        <v>844</v>
      </c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  <c r="DA65" s="27"/>
      <c r="DB65" s="27"/>
      <c r="DC65" s="27"/>
      <c r="DD65" s="27"/>
      <c r="DE65" s="27"/>
      <c r="DF65" s="27"/>
      <c r="DG65" s="27"/>
      <c r="DH65" s="27"/>
      <c r="DI65" s="27"/>
      <c r="DJ65" s="27"/>
      <c r="DK65" s="27"/>
      <c r="DL65" s="27"/>
      <c r="DM65" s="27"/>
      <c r="DN65" s="27"/>
      <c r="DO65" s="27"/>
      <c r="DP65" s="27"/>
      <c r="DQ65" s="27"/>
      <c r="DR65" s="27"/>
      <c r="DS65" s="27"/>
      <c r="DT65" s="27"/>
      <c r="DU65" s="27"/>
      <c r="DV65" s="27"/>
      <c r="DW65" s="27"/>
      <c r="DX65" s="27"/>
      <c r="DY65" s="27"/>
      <c r="DZ65" s="27"/>
      <c r="EA65" s="27"/>
      <c r="EB65" s="27"/>
      <c r="EC65" s="27"/>
      <c r="ED65" s="27"/>
      <c r="EE65" s="27"/>
      <c r="EF65" s="27"/>
      <c r="EG65" s="27"/>
      <c r="EH65" s="27"/>
      <c r="EI65" s="27"/>
      <c r="EJ65" s="27"/>
      <c r="EK65" s="27"/>
      <c r="EL65" s="27"/>
      <c r="EM65" s="27"/>
      <c r="EN65" s="27"/>
      <c r="EO65" s="27"/>
      <c r="EP65" s="27"/>
      <c r="EQ65" s="27"/>
      <c r="ER65" s="27"/>
      <c r="ES65" s="27"/>
      <c r="ET65" s="27"/>
      <c r="EU65" s="27"/>
      <c r="EV65" s="27"/>
      <c r="EW65" s="27"/>
      <c r="EX65" s="27"/>
      <c r="EY65" s="27"/>
      <c r="EZ65" s="27"/>
      <c r="FA65" s="27"/>
      <c r="FB65" s="27"/>
      <c r="FC65" s="27"/>
      <c r="FD65" s="27"/>
      <c r="FE65" s="27"/>
      <c r="FF65" s="27"/>
      <c r="FG65" s="27"/>
      <c r="FH65" s="27"/>
      <c r="FI65" s="27"/>
      <c r="FJ65" s="27"/>
      <c r="FK65" s="27"/>
      <c r="FL65" s="27"/>
      <c r="FM65" s="27"/>
      <c r="FN65" s="27"/>
      <c r="FO65" s="27"/>
      <c r="FP65" s="27"/>
      <c r="FQ65" s="27"/>
      <c r="FR65" s="27"/>
      <c r="FS65" s="27"/>
      <c r="FT65" s="27"/>
      <c r="FU65" s="27"/>
      <c r="FV65" s="27"/>
      <c r="FW65" s="27"/>
      <c r="FX65" s="27"/>
      <c r="FY65" s="27"/>
      <c r="FZ65" s="27"/>
      <c r="GA65" s="27"/>
      <c r="GB65" s="27"/>
      <c r="GC65" s="27"/>
      <c r="GD65" s="27"/>
      <c r="GE65" s="27"/>
      <c r="GF65" s="27"/>
      <c r="GG65" s="27"/>
      <c r="GH65" s="27"/>
      <c r="GI65" s="27"/>
      <c r="GJ65" s="27"/>
      <c r="GK65" s="27"/>
      <c r="GL65" s="27"/>
      <c r="GM65" s="27"/>
      <c r="GN65" s="27"/>
      <c r="GO65" s="27"/>
      <c r="GP65" s="27"/>
      <c r="GQ65" s="27"/>
      <c r="GR65" s="27"/>
      <c r="GS65" s="27"/>
      <c r="GT65" s="27"/>
      <c r="GU65" s="27"/>
      <c r="GV65" s="27"/>
      <c r="GW65" s="27"/>
      <c r="GX65" s="27"/>
      <c r="GY65" s="27"/>
      <c r="GZ65" s="27"/>
      <c r="HA65" s="27"/>
      <c r="HB65" s="27"/>
      <c r="HC65" s="27"/>
      <c r="HD65" s="27"/>
      <c r="HE65" s="27"/>
      <c r="HF65" s="27"/>
      <c r="HG65" s="27"/>
      <c r="HH65" s="27"/>
      <c r="HI65" s="27"/>
      <c r="HJ65" s="27"/>
      <c r="HK65" s="27"/>
      <c r="HL65" s="27"/>
      <c r="HM65" s="27"/>
      <c r="HN65" s="27"/>
      <c r="HO65" s="27"/>
      <c r="HP65" s="27"/>
      <c r="HQ65" s="27"/>
      <c r="HR65" s="27"/>
      <c r="HS65" s="27"/>
      <c r="HT65" s="27"/>
      <c r="HU65" s="27"/>
      <c r="HV65" s="27"/>
      <c r="HW65" s="27"/>
      <c r="HX65" s="27"/>
      <c r="HY65" s="27"/>
      <c r="HZ65" s="27"/>
      <c r="IA65" s="27"/>
      <c r="IB65" s="27"/>
      <c r="IC65" s="27"/>
      <c r="ID65" s="27"/>
      <c r="IE65" s="27"/>
      <c r="IF65" s="27"/>
      <c r="IG65" s="27"/>
      <c r="IH65" s="27"/>
      <c r="II65" s="27"/>
      <c r="IJ65" s="27"/>
      <c r="IK65" s="27"/>
      <c r="IL65" s="27"/>
      <c r="IM65" s="27"/>
      <c r="IN65" s="27"/>
      <c r="IO65" s="27"/>
      <c r="IP65" s="27"/>
      <c r="IQ65" s="27"/>
      <c r="IR65" s="27"/>
    </row>
    <row r="66" spans="1:252" s="109" customFormat="1" ht="71.25" customHeight="1" x14ac:dyDescent="0.25">
      <c r="A66" s="106">
        <v>20</v>
      </c>
      <c r="B66" s="113" t="s">
        <v>609</v>
      </c>
      <c r="C66" s="110" t="s">
        <v>218</v>
      </c>
      <c r="D66" s="111" t="s">
        <v>13</v>
      </c>
      <c r="E66" s="110" t="s">
        <v>341</v>
      </c>
      <c r="F66" s="106">
        <v>78</v>
      </c>
      <c r="G66" s="106" t="s">
        <v>95</v>
      </c>
      <c r="H66" s="106" t="s">
        <v>907</v>
      </c>
      <c r="I66" s="106"/>
      <c r="J66" s="106" t="s">
        <v>10</v>
      </c>
      <c r="K66" s="106" t="s">
        <v>10</v>
      </c>
      <c r="L66" s="106"/>
      <c r="M66" s="106" t="s">
        <v>519</v>
      </c>
      <c r="N66" s="106"/>
      <c r="O66" s="106"/>
      <c r="P66" s="111" t="s">
        <v>187</v>
      </c>
      <c r="Q66" s="106" t="s">
        <v>259</v>
      </c>
      <c r="R66" s="106" t="s">
        <v>614</v>
      </c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</row>
    <row r="67" spans="1:252" s="28" customFormat="1" ht="64.5" hidden="1" customHeight="1" x14ac:dyDescent="0.25">
      <c r="A67" s="14"/>
      <c r="B67" s="14" t="s">
        <v>285</v>
      </c>
      <c r="C67" s="14" t="s">
        <v>414</v>
      </c>
      <c r="D67" s="13" t="s">
        <v>8</v>
      </c>
      <c r="E67" s="13" t="s">
        <v>359</v>
      </c>
      <c r="F67" s="13">
        <v>4</v>
      </c>
      <c r="G67" s="14" t="s">
        <v>95</v>
      </c>
      <c r="H67" s="13" t="s">
        <v>328</v>
      </c>
      <c r="I67" s="33"/>
      <c r="J67" s="33" t="s">
        <v>356</v>
      </c>
      <c r="K67" s="33"/>
      <c r="L67" s="33" t="s">
        <v>11</v>
      </c>
      <c r="M67" s="33"/>
      <c r="N67" s="33" t="s">
        <v>385</v>
      </c>
      <c r="O67" s="33"/>
      <c r="P67" s="13" t="s">
        <v>512</v>
      </c>
      <c r="Q67" s="13" t="s">
        <v>276</v>
      </c>
      <c r="R67" s="13" t="s">
        <v>357</v>
      </c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  <c r="DA67" s="27"/>
      <c r="DB67" s="27"/>
      <c r="DC67" s="27"/>
      <c r="DD67" s="27"/>
      <c r="DE67" s="27"/>
      <c r="DF67" s="27"/>
      <c r="DG67" s="27"/>
      <c r="DH67" s="27"/>
      <c r="DI67" s="27"/>
      <c r="DJ67" s="27"/>
      <c r="DK67" s="27"/>
      <c r="DL67" s="27"/>
      <c r="DM67" s="27"/>
      <c r="DN67" s="27"/>
      <c r="DO67" s="27"/>
      <c r="DP67" s="27"/>
      <c r="DQ67" s="27"/>
      <c r="DR67" s="27"/>
      <c r="DS67" s="27"/>
      <c r="DT67" s="27"/>
      <c r="DU67" s="27"/>
      <c r="DV67" s="27"/>
      <c r="DW67" s="27"/>
      <c r="DX67" s="27"/>
      <c r="DY67" s="27"/>
      <c r="DZ67" s="27"/>
      <c r="EA67" s="27"/>
      <c r="EB67" s="27"/>
      <c r="EC67" s="27"/>
      <c r="ED67" s="27"/>
      <c r="EE67" s="27"/>
      <c r="EF67" s="27"/>
      <c r="EG67" s="27"/>
      <c r="EH67" s="27"/>
      <c r="EI67" s="27"/>
      <c r="EJ67" s="27"/>
      <c r="EK67" s="27"/>
      <c r="EL67" s="27"/>
      <c r="EM67" s="27"/>
      <c r="EN67" s="27"/>
      <c r="EO67" s="27"/>
      <c r="EP67" s="27"/>
      <c r="EQ67" s="27"/>
      <c r="ER67" s="27"/>
      <c r="ES67" s="27"/>
      <c r="ET67" s="27"/>
      <c r="EU67" s="27"/>
      <c r="EV67" s="27"/>
      <c r="EW67" s="27"/>
      <c r="EX67" s="27"/>
      <c r="EY67" s="27"/>
      <c r="EZ67" s="27"/>
      <c r="FA67" s="27"/>
      <c r="FB67" s="27"/>
      <c r="FC67" s="27"/>
      <c r="FD67" s="27"/>
      <c r="FE67" s="27"/>
      <c r="FF67" s="27"/>
      <c r="FG67" s="27"/>
      <c r="FH67" s="27"/>
      <c r="FI67" s="27"/>
      <c r="FJ67" s="27"/>
      <c r="FK67" s="27"/>
      <c r="FL67" s="27"/>
      <c r="FM67" s="27"/>
      <c r="FN67" s="27"/>
      <c r="FO67" s="27"/>
      <c r="FP67" s="27"/>
      <c r="FQ67" s="27"/>
      <c r="FR67" s="27"/>
      <c r="FS67" s="27"/>
      <c r="FT67" s="27"/>
      <c r="FU67" s="27"/>
      <c r="FV67" s="27"/>
      <c r="FW67" s="27"/>
      <c r="FX67" s="27"/>
      <c r="FY67" s="27"/>
      <c r="FZ67" s="27"/>
      <c r="GA67" s="27"/>
      <c r="GB67" s="27"/>
      <c r="GC67" s="27"/>
      <c r="GD67" s="27"/>
      <c r="GE67" s="27"/>
      <c r="GF67" s="27"/>
      <c r="GG67" s="27"/>
      <c r="GH67" s="27"/>
      <c r="GI67" s="27"/>
      <c r="GJ67" s="27"/>
      <c r="GK67" s="27"/>
      <c r="GL67" s="27"/>
      <c r="GM67" s="27"/>
      <c r="GN67" s="27"/>
      <c r="GO67" s="27"/>
      <c r="GP67" s="27"/>
      <c r="GQ67" s="27"/>
      <c r="GR67" s="27"/>
      <c r="GS67" s="27"/>
      <c r="GT67" s="27"/>
      <c r="GU67" s="27"/>
      <c r="GV67" s="27"/>
      <c r="GW67" s="27"/>
      <c r="GX67" s="27"/>
      <c r="GY67" s="27"/>
      <c r="GZ67" s="27"/>
      <c r="HA67" s="27"/>
      <c r="HB67" s="27"/>
      <c r="HC67" s="27"/>
      <c r="HD67" s="27"/>
      <c r="HE67" s="27"/>
      <c r="HF67" s="27"/>
      <c r="HG67" s="27"/>
      <c r="HH67" s="27"/>
      <c r="HI67" s="27"/>
      <c r="HJ67" s="27"/>
      <c r="HK67" s="27"/>
      <c r="HL67" s="27"/>
      <c r="HM67" s="27"/>
      <c r="HN67" s="27"/>
      <c r="HO67" s="27"/>
      <c r="HP67" s="27"/>
      <c r="HQ67" s="27"/>
      <c r="HR67" s="27"/>
      <c r="HS67" s="27"/>
      <c r="HT67" s="27"/>
      <c r="HU67" s="27"/>
      <c r="HV67" s="27"/>
      <c r="HW67" s="27"/>
      <c r="HX67" s="27"/>
      <c r="HY67" s="27"/>
      <c r="HZ67" s="27"/>
      <c r="IA67" s="27"/>
      <c r="IB67" s="27"/>
      <c r="IC67" s="27"/>
      <c r="ID67" s="27"/>
      <c r="IE67" s="27"/>
      <c r="IF67" s="27"/>
      <c r="IG67" s="27"/>
      <c r="IH67" s="27"/>
      <c r="II67" s="27"/>
      <c r="IJ67" s="27"/>
      <c r="IK67" s="27"/>
      <c r="IL67" s="27"/>
      <c r="IM67" s="27"/>
      <c r="IN67" s="27"/>
      <c r="IO67" s="27"/>
      <c r="IP67" s="27"/>
      <c r="IQ67" s="27"/>
      <c r="IR67" s="27"/>
    </row>
    <row r="68" spans="1:252" s="28" customFormat="1" ht="64.5" hidden="1" customHeight="1" x14ac:dyDescent="0.25">
      <c r="A68" s="14"/>
      <c r="B68" s="13" t="s">
        <v>285</v>
      </c>
      <c r="C68" s="13" t="s">
        <v>358</v>
      </c>
      <c r="D68" s="13" t="s">
        <v>8</v>
      </c>
      <c r="E68" s="13" t="s">
        <v>359</v>
      </c>
      <c r="F68" s="13">
        <v>4</v>
      </c>
      <c r="G68" s="14" t="s">
        <v>95</v>
      </c>
      <c r="H68" s="13" t="s">
        <v>328</v>
      </c>
      <c r="I68" s="33"/>
      <c r="J68" s="33"/>
      <c r="K68" s="33" t="s">
        <v>360</v>
      </c>
      <c r="L68" s="33"/>
      <c r="M68" s="33" t="s">
        <v>360</v>
      </c>
      <c r="N68" s="33"/>
      <c r="O68" s="33"/>
      <c r="P68" s="13" t="s">
        <v>512</v>
      </c>
      <c r="Q68" s="13" t="s">
        <v>276</v>
      </c>
      <c r="R68" s="13" t="s">
        <v>357</v>
      </c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  <c r="CX68" s="27"/>
      <c r="CY68" s="27"/>
      <c r="CZ68" s="27"/>
      <c r="DA68" s="27"/>
      <c r="DB68" s="27"/>
      <c r="DC68" s="27"/>
      <c r="DD68" s="27"/>
      <c r="DE68" s="27"/>
      <c r="DF68" s="27"/>
      <c r="DG68" s="27"/>
      <c r="DH68" s="27"/>
      <c r="DI68" s="27"/>
      <c r="DJ68" s="27"/>
      <c r="DK68" s="27"/>
      <c r="DL68" s="27"/>
      <c r="DM68" s="27"/>
      <c r="DN68" s="27"/>
      <c r="DO68" s="27"/>
      <c r="DP68" s="27"/>
      <c r="DQ68" s="27"/>
      <c r="DR68" s="27"/>
      <c r="DS68" s="27"/>
      <c r="DT68" s="27"/>
      <c r="DU68" s="27"/>
      <c r="DV68" s="27"/>
      <c r="DW68" s="27"/>
      <c r="DX68" s="27"/>
      <c r="DY68" s="27"/>
      <c r="DZ68" s="27"/>
      <c r="EA68" s="27"/>
      <c r="EB68" s="27"/>
      <c r="EC68" s="27"/>
      <c r="ED68" s="27"/>
      <c r="EE68" s="27"/>
      <c r="EF68" s="27"/>
      <c r="EG68" s="27"/>
      <c r="EH68" s="27"/>
      <c r="EI68" s="27"/>
      <c r="EJ68" s="27"/>
      <c r="EK68" s="27"/>
      <c r="EL68" s="27"/>
      <c r="EM68" s="27"/>
      <c r="EN68" s="27"/>
      <c r="EO68" s="27"/>
      <c r="EP68" s="27"/>
      <c r="EQ68" s="27"/>
      <c r="ER68" s="27"/>
      <c r="ES68" s="27"/>
      <c r="ET68" s="27"/>
      <c r="EU68" s="27"/>
      <c r="EV68" s="27"/>
      <c r="EW68" s="27"/>
      <c r="EX68" s="27"/>
      <c r="EY68" s="27"/>
      <c r="EZ68" s="27"/>
      <c r="FA68" s="27"/>
      <c r="FB68" s="27"/>
      <c r="FC68" s="27"/>
      <c r="FD68" s="27"/>
      <c r="FE68" s="27"/>
      <c r="FF68" s="27"/>
      <c r="FG68" s="27"/>
      <c r="FH68" s="27"/>
      <c r="FI68" s="27"/>
      <c r="FJ68" s="27"/>
      <c r="FK68" s="27"/>
      <c r="FL68" s="27"/>
      <c r="FM68" s="27"/>
      <c r="FN68" s="27"/>
      <c r="FO68" s="27"/>
      <c r="FP68" s="27"/>
      <c r="FQ68" s="27"/>
      <c r="FR68" s="27"/>
      <c r="FS68" s="27"/>
      <c r="FT68" s="27"/>
      <c r="FU68" s="27"/>
      <c r="FV68" s="27"/>
      <c r="FW68" s="27"/>
      <c r="FX68" s="27"/>
      <c r="FY68" s="27"/>
      <c r="FZ68" s="27"/>
      <c r="GA68" s="27"/>
      <c r="GB68" s="27"/>
      <c r="GC68" s="27"/>
      <c r="GD68" s="27"/>
      <c r="GE68" s="27"/>
      <c r="GF68" s="27"/>
      <c r="GG68" s="27"/>
      <c r="GH68" s="27"/>
      <c r="GI68" s="27"/>
      <c r="GJ68" s="27"/>
      <c r="GK68" s="27"/>
      <c r="GL68" s="27"/>
      <c r="GM68" s="27"/>
      <c r="GN68" s="27"/>
      <c r="GO68" s="27"/>
      <c r="GP68" s="27"/>
      <c r="GQ68" s="27"/>
      <c r="GR68" s="27"/>
      <c r="GS68" s="27"/>
      <c r="GT68" s="27"/>
      <c r="GU68" s="27"/>
      <c r="GV68" s="27"/>
      <c r="GW68" s="27"/>
      <c r="GX68" s="27"/>
      <c r="GY68" s="27"/>
      <c r="GZ68" s="27"/>
      <c r="HA68" s="27"/>
      <c r="HB68" s="27"/>
      <c r="HC68" s="27"/>
      <c r="HD68" s="27"/>
      <c r="HE68" s="27"/>
      <c r="HF68" s="27"/>
      <c r="HG68" s="27"/>
      <c r="HH68" s="27"/>
      <c r="HI68" s="27"/>
      <c r="HJ68" s="27"/>
      <c r="HK68" s="27"/>
      <c r="HL68" s="27"/>
      <c r="HM68" s="27"/>
      <c r="HN68" s="27"/>
      <c r="HO68" s="27"/>
      <c r="HP68" s="27"/>
      <c r="HQ68" s="27"/>
      <c r="HR68" s="27"/>
      <c r="HS68" s="27"/>
      <c r="HT68" s="27"/>
      <c r="HU68" s="27"/>
      <c r="HV68" s="27"/>
      <c r="HW68" s="27"/>
      <c r="HX68" s="27"/>
      <c r="HY68" s="27"/>
      <c r="HZ68" s="27"/>
      <c r="IA68" s="27"/>
      <c r="IB68" s="27"/>
      <c r="IC68" s="27"/>
      <c r="ID68" s="27"/>
      <c r="IE68" s="27"/>
      <c r="IF68" s="27"/>
      <c r="IG68" s="27"/>
      <c r="IH68" s="27"/>
      <c r="II68" s="27"/>
      <c r="IJ68" s="27"/>
      <c r="IK68" s="27"/>
      <c r="IL68" s="27"/>
      <c r="IM68" s="27"/>
      <c r="IN68" s="27"/>
      <c r="IO68" s="27"/>
      <c r="IP68" s="27"/>
      <c r="IQ68" s="27"/>
      <c r="IR68" s="27"/>
    </row>
    <row r="69" spans="1:252" s="28" customFormat="1" ht="64.5" hidden="1" customHeight="1" x14ac:dyDescent="0.25">
      <c r="A69" s="14"/>
      <c r="B69" s="13" t="s">
        <v>285</v>
      </c>
      <c r="C69" s="14" t="s">
        <v>415</v>
      </c>
      <c r="D69" s="13" t="s">
        <v>8</v>
      </c>
      <c r="E69" s="13" t="s">
        <v>359</v>
      </c>
      <c r="F69" s="13">
        <v>4</v>
      </c>
      <c r="G69" s="14" t="s">
        <v>95</v>
      </c>
      <c r="H69" s="13" t="s">
        <v>328</v>
      </c>
      <c r="I69" s="33"/>
      <c r="J69" s="33" t="s">
        <v>361</v>
      </c>
      <c r="K69" s="33"/>
      <c r="L69" s="33" t="s">
        <v>360</v>
      </c>
      <c r="M69" s="33"/>
      <c r="N69" s="33" t="s">
        <v>524</v>
      </c>
      <c r="O69" s="33"/>
      <c r="P69" s="13" t="s">
        <v>512</v>
      </c>
      <c r="Q69" s="13" t="s">
        <v>276</v>
      </c>
      <c r="R69" s="13" t="s">
        <v>357</v>
      </c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  <c r="CX69" s="27"/>
      <c r="CY69" s="27"/>
      <c r="CZ69" s="27"/>
      <c r="DA69" s="27"/>
      <c r="DB69" s="27"/>
      <c r="DC69" s="27"/>
      <c r="DD69" s="27"/>
      <c r="DE69" s="27"/>
      <c r="DF69" s="27"/>
      <c r="DG69" s="27"/>
      <c r="DH69" s="27"/>
      <c r="DI69" s="27"/>
      <c r="DJ69" s="27"/>
      <c r="DK69" s="27"/>
      <c r="DL69" s="27"/>
      <c r="DM69" s="27"/>
      <c r="DN69" s="27"/>
      <c r="DO69" s="27"/>
      <c r="DP69" s="27"/>
      <c r="DQ69" s="27"/>
      <c r="DR69" s="27"/>
      <c r="DS69" s="27"/>
      <c r="DT69" s="27"/>
      <c r="DU69" s="27"/>
      <c r="DV69" s="27"/>
      <c r="DW69" s="27"/>
      <c r="DX69" s="27"/>
      <c r="DY69" s="27"/>
      <c r="DZ69" s="27"/>
      <c r="EA69" s="27"/>
      <c r="EB69" s="27"/>
      <c r="EC69" s="27"/>
      <c r="ED69" s="27"/>
      <c r="EE69" s="27"/>
      <c r="EF69" s="27"/>
      <c r="EG69" s="27"/>
      <c r="EH69" s="27"/>
      <c r="EI69" s="27"/>
      <c r="EJ69" s="27"/>
      <c r="EK69" s="27"/>
      <c r="EL69" s="27"/>
      <c r="EM69" s="27"/>
      <c r="EN69" s="27"/>
      <c r="EO69" s="27"/>
      <c r="EP69" s="27"/>
      <c r="EQ69" s="27"/>
      <c r="ER69" s="27"/>
      <c r="ES69" s="27"/>
      <c r="ET69" s="27"/>
      <c r="EU69" s="27"/>
      <c r="EV69" s="27"/>
      <c r="EW69" s="27"/>
      <c r="EX69" s="27"/>
      <c r="EY69" s="27"/>
      <c r="EZ69" s="27"/>
      <c r="FA69" s="27"/>
      <c r="FB69" s="27"/>
      <c r="FC69" s="27"/>
      <c r="FD69" s="27"/>
      <c r="FE69" s="27"/>
      <c r="FF69" s="27"/>
      <c r="FG69" s="27"/>
      <c r="FH69" s="27"/>
      <c r="FI69" s="27"/>
      <c r="FJ69" s="27"/>
      <c r="FK69" s="27"/>
      <c r="FL69" s="27"/>
      <c r="FM69" s="27"/>
      <c r="FN69" s="27"/>
      <c r="FO69" s="27"/>
      <c r="FP69" s="27"/>
      <c r="FQ69" s="27"/>
      <c r="FR69" s="27"/>
      <c r="FS69" s="27"/>
      <c r="FT69" s="27"/>
      <c r="FU69" s="27"/>
      <c r="FV69" s="27"/>
      <c r="FW69" s="27"/>
      <c r="FX69" s="27"/>
      <c r="FY69" s="27"/>
      <c r="FZ69" s="27"/>
      <c r="GA69" s="27"/>
      <c r="GB69" s="27"/>
      <c r="GC69" s="27"/>
      <c r="GD69" s="27"/>
      <c r="GE69" s="27"/>
      <c r="GF69" s="27"/>
      <c r="GG69" s="27"/>
      <c r="GH69" s="27"/>
      <c r="GI69" s="27"/>
      <c r="GJ69" s="27"/>
      <c r="GK69" s="27"/>
      <c r="GL69" s="27"/>
      <c r="GM69" s="27"/>
      <c r="GN69" s="27"/>
      <c r="GO69" s="27"/>
      <c r="GP69" s="27"/>
      <c r="GQ69" s="27"/>
      <c r="GR69" s="27"/>
      <c r="GS69" s="27"/>
      <c r="GT69" s="27"/>
      <c r="GU69" s="27"/>
      <c r="GV69" s="27"/>
      <c r="GW69" s="27"/>
      <c r="GX69" s="27"/>
      <c r="GY69" s="27"/>
      <c r="GZ69" s="27"/>
      <c r="HA69" s="27"/>
      <c r="HB69" s="27"/>
      <c r="HC69" s="27"/>
      <c r="HD69" s="27"/>
      <c r="HE69" s="27"/>
      <c r="HF69" s="27"/>
      <c r="HG69" s="27"/>
      <c r="HH69" s="27"/>
      <c r="HI69" s="27"/>
      <c r="HJ69" s="27"/>
      <c r="HK69" s="27"/>
      <c r="HL69" s="27"/>
      <c r="HM69" s="27"/>
      <c r="HN69" s="27"/>
      <c r="HO69" s="27"/>
      <c r="HP69" s="27"/>
      <c r="HQ69" s="27"/>
      <c r="HR69" s="27"/>
      <c r="HS69" s="27"/>
      <c r="HT69" s="27"/>
      <c r="HU69" s="27"/>
      <c r="HV69" s="27"/>
      <c r="HW69" s="27"/>
      <c r="HX69" s="27"/>
      <c r="HY69" s="27"/>
      <c r="HZ69" s="27"/>
      <c r="IA69" s="27"/>
      <c r="IB69" s="27"/>
      <c r="IC69" s="27"/>
      <c r="ID69" s="27"/>
      <c r="IE69" s="27"/>
      <c r="IF69" s="27"/>
      <c r="IG69" s="27"/>
      <c r="IH69" s="27"/>
      <c r="II69" s="27"/>
      <c r="IJ69" s="27"/>
      <c r="IK69" s="27"/>
      <c r="IL69" s="27"/>
      <c r="IM69" s="27"/>
      <c r="IN69" s="27"/>
      <c r="IO69" s="27"/>
      <c r="IP69" s="27"/>
      <c r="IQ69" s="27"/>
      <c r="IR69" s="27"/>
    </row>
    <row r="70" spans="1:252" s="28" customFormat="1" ht="64.5" hidden="1" customHeight="1" x14ac:dyDescent="0.25">
      <c r="A70" s="14"/>
      <c r="B70" s="13" t="s">
        <v>508</v>
      </c>
      <c r="C70" s="14" t="s">
        <v>239</v>
      </c>
      <c r="D70" s="13" t="s">
        <v>8</v>
      </c>
      <c r="E70" s="13" t="s">
        <v>237</v>
      </c>
      <c r="F70" s="32" t="s">
        <v>511</v>
      </c>
      <c r="G70" s="14" t="s">
        <v>94</v>
      </c>
      <c r="H70" s="13" t="s">
        <v>276</v>
      </c>
      <c r="I70" s="34" t="s">
        <v>186</v>
      </c>
      <c r="J70" s="14"/>
      <c r="K70" s="34"/>
      <c r="L70" s="34" t="s">
        <v>186</v>
      </c>
      <c r="M70" s="34" t="s">
        <v>186</v>
      </c>
      <c r="N70" s="34" t="s">
        <v>758</v>
      </c>
      <c r="O70" s="42"/>
      <c r="P70" s="13" t="s">
        <v>512</v>
      </c>
      <c r="Q70" s="13" t="s">
        <v>276</v>
      </c>
      <c r="R70" s="13" t="s">
        <v>610</v>
      </c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  <c r="DA70" s="27"/>
      <c r="DB70" s="27"/>
      <c r="DC70" s="27"/>
      <c r="DD70" s="27"/>
      <c r="DE70" s="27"/>
      <c r="DF70" s="27"/>
      <c r="DG70" s="27"/>
      <c r="DH70" s="27"/>
      <c r="DI70" s="27"/>
      <c r="DJ70" s="27"/>
      <c r="DK70" s="27"/>
      <c r="DL70" s="27"/>
      <c r="DM70" s="27"/>
      <c r="DN70" s="27"/>
      <c r="DO70" s="27"/>
      <c r="DP70" s="27"/>
      <c r="DQ70" s="27"/>
      <c r="DR70" s="27"/>
      <c r="DS70" s="27"/>
      <c r="DT70" s="27"/>
      <c r="DU70" s="27"/>
      <c r="DV70" s="27"/>
      <c r="DW70" s="27"/>
      <c r="DX70" s="27"/>
      <c r="DY70" s="27"/>
      <c r="DZ70" s="27"/>
      <c r="EA70" s="27"/>
      <c r="EB70" s="27"/>
      <c r="EC70" s="27"/>
      <c r="ED70" s="27"/>
      <c r="EE70" s="27"/>
      <c r="EF70" s="27"/>
      <c r="EG70" s="27"/>
      <c r="EH70" s="27"/>
      <c r="EI70" s="27"/>
      <c r="EJ70" s="27"/>
      <c r="EK70" s="27"/>
      <c r="EL70" s="27"/>
      <c r="EM70" s="27"/>
      <c r="EN70" s="27"/>
      <c r="EO70" s="27"/>
      <c r="EP70" s="27"/>
      <c r="EQ70" s="27"/>
      <c r="ER70" s="27"/>
      <c r="ES70" s="27"/>
      <c r="ET70" s="27"/>
      <c r="EU70" s="27"/>
      <c r="EV70" s="27"/>
      <c r="EW70" s="27"/>
      <c r="EX70" s="27"/>
      <c r="EY70" s="27"/>
      <c r="EZ70" s="27"/>
      <c r="FA70" s="27"/>
      <c r="FB70" s="27"/>
      <c r="FC70" s="27"/>
      <c r="FD70" s="27"/>
      <c r="FE70" s="27"/>
      <c r="FF70" s="27"/>
      <c r="FG70" s="27"/>
      <c r="FH70" s="27"/>
      <c r="FI70" s="27"/>
      <c r="FJ70" s="27"/>
      <c r="FK70" s="27"/>
      <c r="FL70" s="27"/>
      <c r="FM70" s="27"/>
      <c r="FN70" s="27"/>
      <c r="FO70" s="27"/>
      <c r="FP70" s="27"/>
      <c r="FQ70" s="27"/>
      <c r="FR70" s="27"/>
      <c r="FS70" s="27"/>
      <c r="FT70" s="27"/>
      <c r="FU70" s="27"/>
      <c r="FV70" s="27"/>
      <c r="FW70" s="27"/>
      <c r="FX70" s="27"/>
      <c r="FY70" s="27"/>
      <c r="FZ70" s="27"/>
      <c r="GA70" s="27"/>
      <c r="GB70" s="27"/>
      <c r="GC70" s="27"/>
      <c r="GD70" s="27"/>
      <c r="GE70" s="27"/>
      <c r="GF70" s="27"/>
      <c r="GG70" s="27"/>
      <c r="GH70" s="27"/>
      <c r="GI70" s="27"/>
      <c r="GJ70" s="27"/>
      <c r="GK70" s="27"/>
      <c r="GL70" s="27"/>
      <c r="GM70" s="27"/>
      <c r="GN70" s="27"/>
      <c r="GO70" s="27"/>
      <c r="GP70" s="27"/>
      <c r="GQ70" s="27"/>
      <c r="GR70" s="27"/>
      <c r="GS70" s="27"/>
      <c r="GT70" s="27"/>
      <c r="GU70" s="27"/>
      <c r="GV70" s="27"/>
      <c r="GW70" s="27"/>
      <c r="GX70" s="27"/>
      <c r="GY70" s="27"/>
      <c r="GZ70" s="27"/>
      <c r="HA70" s="27"/>
      <c r="HB70" s="27"/>
      <c r="HC70" s="27"/>
      <c r="HD70" s="27"/>
      <c r="HE70" s="27"/>
      <c r="HF70" s="27"/>
      <c r="HG70" s="27"/>
      <c r="HH70" s="27"/>
      <c r="HI70" s="27"/>
      <c r="HJ70" s="27"/>
      <c r="HK70" s="27"/>
      <c r="HL70" s="27"/>
      <c r="HM70" s="27"/>
      <c r="HN70" s="27"/>
      <c r="HO70" s="27"/>
      <c r="HP70" s="27"/>
      <c r="HQ70" s="27"/>
      <c r="HR70" s="27"/>
      <c r="HS70" s="27"/>
      <c r="HT70" s="27"/>
      <c r="HU70" s="27"/>
      <c r="HV70" s="27"/>
      <c r="HW70" s="27"/>
      <c r="HX70" s="27"/>
      <c r="HY70" s="27"/>
      <c r="HZ70" s="27"/>
      <c r="IA70" s="27"/>
      <c r="IB70" s="27"/>
      <c r="IC70" s="27"/>
      <c r="ID70" s="27"/>
      <c r="IE70" s="27"/>
      <c r="IF70" s="27"/>
      <c r="IG70" s="27"/>
      <c r="IH70" s="27"/>
      <c r="II70" s="27"/>
      <c r="IJ70" s="27"/>
      <c r="IK70" s="27"/>
      <c r="IL70" s="27"/>
      <c r="IM70" s="27"/>
      <c r="IN70" s="27"/>
      <c r="IO70" s="27"/>
      <c r="IP70" s="27"/>
      <c r="IQ70" s="27"/>
      <c r="IR70" s="27"/>
    </row>
    <row r="71" spans="1:252" s="28" customFormat="1" ht="64.5" hidden="1" customHeight="1" x14ac:dyDescent="0.25">
      <c r="A71" s="14"/>
      <c r="B71" s="13" t="s">
        <v>813</v>
      </c>
      <c r="C71" s="13" t="s">
        <v>814</v>
      </c>
      <c r="D71" s="13" t="s">
        <v>26</v>
      </c>
      <c r="E71" s="13" t="s">
        <v>815</v>
      </c>
      <c r="F71" s="16">
        <v>7</v>
      </c>
      <c r="G71" s="14" t="s">
        <v>110</v>
      </c>
      <c r="H71" s="13" t="s">
        <v>816</v>
      </c>
      <c r="I71" s="13" t="s">
        <v>10</v>
      </c>
      <c r="J71" s="13"/>
      <c r="K71" s="13" t="s">
        <v>10</v>
      </c>
      <c r="L71" s="13"/>
      <c r="M71" s="13" t="s">
        <v>10</v>
      </c>
      <c r="N71" s="72"/>
      <c r="O71" s="72"/>
      <c r="P71" s="13" t="s">
        <v>41</v>
      </c>
      <c r="Q71" s="13" t="s">
        <v>805</v>
      </c>
      <c r="R71" s="13" t="s">
        <v>806</v>
      </c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  <c r="DA71" s="27"/>
      <c r="DB71" s="27"/>
      <c r="DC71" s="27"/>
      <c r="DD71" s="27"/>
      <c r="DE71" s="27"/>
      <c r="DF71" s="27"/>
      <c r="DG71" s="27"/>
      <c r="DH71" s="27"/>
      <c r="DI71" s="27"/>
      <c r="DJ71" s="27"/>
      <c r="DK71" s="27"/>
      <c r="DL71" s="27"/>
      <c r="DM71" s="27"/>
      <c r="DN71" s="27"/>
      <c r="DO71" s="27"/>
      <c r="DP71" s="27"/>
      <c r="DQ71" s="27"/>
      <c r="DR71" s="27"/>
      <c r="DS71" s="27"/>
      <c r="DT71" s="27"/>
      <c r="DU71" s="27"/>
      <c r="DV71" s="27"/>
      <c r="DW71" s="27"/>
      <c r="DX71" s="27"/>
      <c r="DY71" s="27"/>
      <c r="DZ71" s="27"/>
      <c r="EA71" s="27"/>
      <c r="EB71" s="27"/>
      <c r="EC71" s="27"/>
      <c r="ED71" s="27"/>
      <c r="EE71" s="27"/>
      <c r="EF71" s="27"/>
      <c r="EG71" s="27"/>
      <c r="EH71" s="27"/>
      <c r="EI71" s="27"/>
      <c r="EJ71" s="27"/>
      <c r="EK71" s="27"/>
      <c r="EL71" s="27"/>
      <c r="EM71" s="27"/>
      <c r="EN71" s="27"/>
      <c r="EO71" s="27"/>
      <c r="EP71" s="27"/>
      <c r="EQ71" s="27"/>
      <c r="ER71" s="27"/>
      <c r="ES71" s="27"/>
      <c r="ET71" s="27"/>
      <c r="EU71" s="27"/>
      <c r="EV71" s="27"/>
      <c r="EW71" s="27"/>
      <c r="EX71" s="27"/>
      <c r="EY71" s="27"/>
      <c r="EZ71" s="27"/>
      <c r="FA71" s="27"/>
      <c r="FB71" s="27"/>
      <c r="FC71" s="27"/>
      <c r="FD71" s="27"/>
      <c r="FE71" s="27"/>
      <c r="FF71" s="27"/>
      <c r="FG71" s="27"/>
      <c r="FH71" s="27"/>
      <c r="FI71" s="27"/>
      <c r="FJ71" s="27"/>
      <c r="FK71" s="27"/>
      <c r="FL71" s="27"/>
      <c r="FM71" s="27"/>
      <c r="FN71" s="27"/>
      <c r="FO71" s="27"/>
      <c r="FP71" s="27"/>
      <c r="FQ71" s="27"/>
      <c r="FR71" s="27"/>
      <c r="FS71" s="27"/>
      <c r="FT71" s="27"/>
      <c r="FU71" s="27"/>
      <c r="FV71" s="27"/>
      <c r="FW71" s="27"/>
      <c r="FX71" s="27"/>
      <c r="FY71" s="27"/>
      <c r="FZ71" s="27"/>
      <c r="GA71" s="27"/>
      <c r="GB71" s="27"/>
      <c r="GC71" s="27"/>
      <c r="GD71" s="27"/>
      <c r="GE71" s="27"/>
      <c r="GF71" s="27"/>
      <c r="GG71" s="27"/>
      <c r="GH71" s="27"/>
      <c r="GI71" s="27"/>
      <c r="GJ71" s="27"/>
      <c r="GK71" s="27"/>
      <c r="GL71" s="27"/>
      <c r="GM71" s="27"/>
      <c r="GN71" s="27"/>
      <c r="GO71" s="27"/>
      <c r="GP71" s="27"/>
      <c r="GQ71" s="27"/>
      <c r="GR71" s="27"/>
      <c r="GS71" s="27"/>
      <c r="GT71" s="27"/>
      <c r="GU71" s="27"/>
      <c r="GV71" s="27"/>
      <c r="GW71" s="27"/>
      <c r="GX71" s="27"/>
      <c r="GY71" s="27"/>
      <c r="GZ71" s="27"/>
      <c r="HA71" s="27"/>
      <c r="HB71" s="27"/>
      <c r="HC71" s="27"/>
      <c r="HD71" s="27"/>
      <c r="HE71" s="27"/>
      <c r="HF71" s="27"/>
      <c r="HG71" s="27"/>
      <c r="HH71" s="27"/>
      <c r="HI71" s="27"/>
      <c r="HJ71" s="27"/>
      <c r="HK71" s="27"/>
      <c r="HL71" s="27"/>
      <c r="HM71" s="27"/>
      <c r="HN71" s="27"/>
      <c r="HO71" s="27"/>
      <c r="HP71" s="27"/>
      <c r="HQ71" s="27"/>
      <c r="HR71" s="27"/>
      <c r="HS71" s="27"/>
      <c r="HT71" s="27"/>
      <c r="HU71" s="27"/>
      <c r="HV71" s="27"/>
      <c r="HW71" s="27"/>
      <c r="HX71" s="27"/>
      <c r="HY71" s="27"/>
      <c r="HZ71" s="27"/>
      <c r="IA71" s="27"/>
      <c r="IB71" s="27"/>
      <c r="IC71" s="27"/>
      <c r="ID71" s="27"/>
      <c r="IE71" s="27"/>
      <c r="IF71" s="27"/>
      <c r="IG71" s="27"/>
      <c r="IH71" s="27"/>
      <c r="II71" s="27"/>
      <c r="IJ71" s="27"/>
      <c r="IK71" s="27"/>
      <c r="IL71" s="27"/>
      <c r="IM71" s="27"/>
      <c r="IN71" s="27"/>
      <c r="IO71" s="27"/>
      <c r="IP71" s="27"/>
      <c r="IQ71" s="27"/>
      <c r="IR71" s="27"/>
    </row>
    <row r="72" spans="1:252" s="28" customFormat="1" ht="60.75" hidden="1" customHeight="1" x14ac:dyDescent="0.25">
      <c r="A72" s="14"/>
      <c r="B72" s="13" t="s">
        <v>807</v>
      </c>
      <c r="C72" s="70" t="s">
        <v>803</v>
      </c>
      <c r="D72" s="13" t="s">
        <v>26</v>
      </c>
      <c r="E72" s="13" t="s">
        <v>31</v>
      </c>
      <c r="F72" s="16">
        <v>25</v>
      </c>
      <c r="G72" s="14" t="s">
        <v>110</v>
      </c>
      <c r="H72" s="13" t="s">
        <v>804</v>
      </c>
      <c r="I72" s="71"/>
      <c r="J72" s="13"/>
      <c r="K72" s="13"/>
      <c r="L72" s="13"/>
      <c r="M72" s="13"/>
      <c r="N72" s="13" t="s">
        <v>36</v>
      </c>
      <c r="O72" s="13" t="s">
        <v>18</v>
      </c>
      <c r="P72" s="13" t="s">
        <v>41</v>
      </c>
      <c r="Q72" s="13" t="s">
        <v>805</v>
      </c>
      <c r="R72" s="14" t="s">
        <v>806</v>
      </c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  <c r="DA72" s="27"/>
      <c r="DB72" s="27"/>
      <c r="DC72" s="27"/>
      <c r="DD72" s="27"/>
      <c r="DE72" s="27"/>
      <c r="DF72" s="27"/>
      <c r="DG72" s="27"/>
      <c r="DH72" s="27"/>
      <c r="DI72" s="27"/>
      <c r="DJ72" s="27"/>
      <c r="DK72" s="27"/>
      <c r="DL72" s="27"/>
      <c r="DM72" s="27"/>
      <c r="DN72" s="27"/>
      <c r="DO72" s="27"/>
      <c r="DP72" s="27"/>
      <c r="DQ72" s="27"/>
      <c r="DR72" s="27"/>
      <c r="DS72" s="27"/>
      <c r="DT72" s="27"/>
      <c r="DU72" s="27"/>
      <c r="DV72" s="27"/>
      <c r="DW72" s="27"/>
      <c r="DX72" s="27"/>
      <c r="DY72" s="27"/>
      <c r="DZ72" s="27"/>
      <c r="EA72" s="27"/>
      <c r="EB72" s="27"/>
      <c r="EC72" s="27"/>
      <c r="ED72" s="27"/>
      <c r="EE72" s="27"/>
      <c r="EF72" s="27"/>
      <c r="EG72" s="27"/>
      <c r="EH72" s="27"/>
      <c r="EI72" s="27"/>
      <c r="EJ72" s="27"/>
      <c r="EK72" s="27"/>
      <c r="EL72" s="27"/>
      <c r="EM72" s="27"/>
      <c r="EN72" s="27"/>
      <c r="EO72" s="27"/>
      <c r="EP72" s="27"/>
      <c r="EQ72" s="27"/>
      <c r="ER72" s="27"/>
      <c r="ES72" s="27"/>
      <c r="ET72" s="27"/>
      <c r="EU72" s="27"/>
      <c r="EV72" s="27"/>
      <c r="EW72" s="27"/>
      <c r="EX72" s="27"/>
      <c r="EY72" s="27"/>
      <c r="EZ72" s="27"/>
      <c r="FA72" s="27"/>
      <c r="FB72" s="27"/>
      <c r="FC72" s="27"/>
      <c r="FD72" s="27"/>
      <c r="FE72" s="27"/>
      <c r="FF72" s="27"/>
      <c r="FG72" s="27"/>
      <c r="FH72" s="27"/>
      <c r="FI72" s="27"/>
      <c r="FJ72" s="27"/>
      <c r="FK72" s="27"/>
      <c r="FL72" s="27"/>
      <c r="FM72" s="27"/>
      <c r="FN72" s="27"/>
      <c r="FO72" s="27"/>
      <c r="FP72" s="27"/>
      <c r="FQ72" s="27"/>
      <c r="FR72" s="27"/>
      <c r="FS72" s="27"/>
      <c r="FT72" s="27"/>
      <c r="FU72" s="27"/>
      <c r="FV72" s="27"/>
      <c r="FW72" s="27"/>
      <c r="FX72" s="27"/>
      <c r="FY72" s="27"/>
      <c r="FZ72" s="27"/>
      <c r="GA72" s="27"/>
      <c r="GB72" s="27"/>
      <c r="GC72" s="27"/>
      <c r="GD72" s="27"/>
      <c r="GE72" s="27"/>
      <c r="GF72" s="27"/>
      <c r="GG72" s="27"/>
      <c r="GH72" s="27"/>
      <c r="GI72" s="27"/>
      <c r="GJ72" s="27"/>
      <c r="GK72" s="27"/>
      <c r="GL72" s="27"/>
      <c r="GM72" s="27"/>
      <c r="GN72" s="27"/>
      <c r="GO72" s="27"/>
      <c r="GP72" s="27"/>
      <c r="GQ72" s="27"/>
      <c r="GR72" s="27"/>
      <c r="GS72" s="27"/>
      <c r="GT72" s="27"/>
      <c r="GU72" s="27"/>
      <c r="GV72" s="27"/>
      <c r="GW72" s="27"/>
      <c r="GX72" s="27"/>
      <c r="GY72" s="27"/>
      <c r="GZ72" s="27"/>
      <c r="HA72" s="27"/>
      <c r="HB72" s="27"/>
      <c r="HC72" s="27"/>
      <c r="HD72" s="27"/>
      <c r="HE72" s="27"/>
      <c r="HF72" s="27"/>
      <c r="HG72" s="27"/>
      <c r="HH72" s="27"/>
      <c r="HI72" s="27"/>
      <c r="HJ72" s="27"/>
      <c r="HK72" s="27"/>
      <c r="HL72" s="27"/>
      <c r="HM72" s="27"/>
      <c r="HN72" s="27"/>
      <c r="HO72" s="27"/>
      <c r="HP72" s="27"/>
      <c r="HQ72" s="27"/>
      <c r="HR72" s="27"/>
      <c r="HS72" s="27"/>
      <c r="HT72" s="27"/>
      <c r="HU72" s="27"/>
      <c r="HV72" s="27"/>
      <c r="HW72" s="27"/>
      <c r="HX72" s="27"/>
      <c r="HY72" s="27"/>
      <c r="HZ72" s="27"/>
      <c r="IA72" s="27"/>
      <c r="IB72" s="27"/>
      <c r="IC72" s="27"/>
      <c r="ID72" s="27"/>
      <c r="IE72" s="27"/>
      <c r="IF72" s="27"/>
      <c r="IG72" s="27"/>
      <c r="IH72" s="27"/>
      <c r="II72" s="27"/>
      <c r="IJ72" s="27"/>
      <c r="IK72" s="27"/>
      <c r="IL72" s="27"/>
      <c r="IM72" s="27"/>
      <c r="IN72" s="27"/>
      <c r="IO72" s="27"/>
      <c r="IP72" s="27"/>
      <c r="IQ72" s="27"/>
      <c r="IR72" s="27"/>
    </row>
    <row r="73" spans="1:252" s="28" customFormat="1" ht="64.5" hidden="1" customHeight="1" x14ac:dyDescent="0.25">
      <c r="A73" s="14"/>
      <c r="B73" s="14" t="s">
        <v>180</v>
      </c>
      <c r="C73" s="14" t="s">
        <v>403</v>
      </c>
      <c r="D73" s="14" t="s">
        <v>17</v>
      </c>
      <c r="E73" s="14" t="s">
        <v>35</v>
      </c>
      <c r="F73" s="13">
        <v>109</v>
      </c>
      <c r="G73" s="14" t="s">
        <v>110</v>
      </c>
      <c r="H73" s="13" t="s">
        <v>400</v>
      </c>
      <c r="I73" s="93" t="s">
        <v>74</v>
      </c>
      <c r="J73" s="93" t="s">
        <v>74</v>
      </c>
      <c r="K73" s="93" t="s">
        <v>74</v>
      </c>
      <c r="L73" s="93" t="s">
        <v>74</v>
      </c>
      <c r="M73" s="93" t="s">
        <v>74</v>
      </c>
      <c r="N73" s="93"/>
      <c r="O73" s="93"/>
      <c r="P73" s="13" t="s">
        <v>121</v>
      </c>
      <c r="Q73" s="13" t="s">
        <v>256</v>
      </c>
      <c r="R73" s="14" t="s">
        <v>331</v>
      </c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27"/>
      <c r="BZ73" s="27"/>
      <c r="CA73" s="27"/>
      <c r="CB73" s="27"/>
      <c r="CC73" s="27"/>
      <c r="CD73" s="27"/>
      <c r="CE73" s="27"/>
      <c r="CF73" s="27"/>
      <c r="CG73" s="27"/>
      <c r="CH73" s="27"/>
      <c r="CI73" s="27"/>
      <c r="CJ73" s="27"/>
      <c r="CK73" s="27"/>
      <c r="CL73" s="27"/>
      <c r="CM73" s="27"/>
      <c r="CN73" s="27"/>
      <c r="CO73" s="27"/>
      <c r="CP73" s="27"/>
      <c r="CQ73" s="27"/>
      <c r="CR73" s="27"/>
      <c r="CS73" s="27"/>
      <c r="CT73" s="27"/>
      <c r="CU73" s="27"/>
      <c r="CV73" s="27"/>
      <c r="CW73" s="27"/>
      <c r="CX73" s="27"/>
      <c r="CY73" s="27"/>
      <c r="CZ73" s="27"/>
      <c r="DA73" s="27"/>
      <c r="DB73" s="27"/>
      <c r="DC73" s="27"/>
      <c r="DD73" s="27"/>
      <c r="DE73" s="27"/>
      <c r="DF73" s="27"/>
      <c r="DG73" s="27"/>
      <c r="DH73" s="27"/>
      <c r="DI73" s="27"/>
      <c r="DJ73" s="27"/>
      <c r="DK73" s="27"/>
      <c r="DL73" s="27"/>
      <c r="DM73" s="27"/>
      <c r="DN73" s="27"/>
      <c r="DO73" s="27"/>
      <c r="DP73" s="27"/>
      <c r="DQ73" s="27"/>
      <c r="DR73" s="27"/>
      <c r="DS73" s="27"/>
      <c r="DT73" s="27"/>
      <c r="DU73" s="27"/>
      <c r="DV73" s="27"/>
      <c r="DW73" s="27"/>
      <c r="DX73" s="27"/>
      <c r="DY73" s="27"/>
      <c r="DZ73" s="27"/>
      <c r="EA73" s="27"/>
      <c r="EB73" s="27"/>
      <c r="EC73" s="27"/>
      <c r="ED73" s="27"/>
      <c r="EE73" s="27"/>
      <c r="EF73" s="27"/>
      <c r="EG73" s="27"/>
      <c r="EH73" s="27"/>
      <c r="EI73" s="27"/>
      <c r="EJ73" s="27"/>
      <c r="EK73" s="27"/>
      <c r="EL73" s="27"/>
      <c r="EM73" s="27"/>
      <c r="EN73" s="27"/>
      <c r="EO73" s="27"/>
      <c r="EP73" s="27"/>
      <c r="EQ73" s="27"/>
      <c r="ER73" s="27"/>
      <c r="ES73" s="27"/>
      <c r="ET73" s="27"/>
      <c r="EU73" s="27"/>
      <c r="EV73" s="27"/>
      <c r="EW73" s="27"/>
      <c r="EX73" s="27"/>
      <c r="EY73" s="27"/>
      <c r="EZ73" s="27"/>
      <c r="FA73" s="27"/>
      <c r="FB73" s="27"/>
      <c r="FC73" s="27"/>
      <c r="FD73" s="27"/>
      <c r="FE73" s="27"/>
      <c r="FF73" s="27"/>
      <c r="FG73" s="27"/>
      <c r="FH73" s="27"/>
      <c r="FI73" s="27"/>
      <c r="FJ73" s="27"/>
      <c r="FK73" s="27"/>
      <c r="FL73" s="27"/>
      <c r="FM73" s="27"/>
      <c r="FN73" s="27"/>
      <c r="FO73" s="27"/>
      <c r="FP73" s="27"/>
      <c r="FQ73" s="27"/>
      <c r="FR73" s="27"/>
      <c r="FS73" s="27"/>
      <c r="FT73" s="27"/>
      <c r="FU73" s="27"/>
      <c r="FV73" s="27"/>
      <c r="FW73" s="27"/>
      <c r="FX73" s="27"/>
      <c r="FY73" s="27"/>
      <c r="FZ73" s="27"/>
      <c r="GA73" s="27"/>
      <c r="GB73" s="27"/>
      <c r="GC73" s="27"/>
      <c r="GD73" s="27"/>
      <c r="GE73" s="27"/>
      <c r="GF73" s="27"/>
      <c r="GG73" s="27"/>
      <c r="GH73" s="27"/>
      <c r="GI73" s="27"/>
      <c r="GJ73" s="27"/>
      <c r="GK73" s="27"/>
      <c r="GL73" s="27"/>
      <c r="GM73" s="27"/>
      <c r="GN73" s="27"/>
      <c r="GO73" s="27"/>
      <c r="GP73" s="27"/>
      <c r="GQ73" s="27"/>
      <c r="GR73" s="27"/>
      <c r="GS73" s="27"/>
      <c r="GT73" s="27"/>
      <c r="GU73" s="27"/>
      <c r="GV73" s="27"/>
      <c r="GW73" s="27"/>
      <c r="GX73" s="27"/>
      <c r="GY73" s="27"/>
      <c r="GZ73" s="27"/>
      <c r="HA73" s="27"/>
      <c r="HB73" s="27"/>
      <c r="HC73" s="27"/>
      <c r="HD73" s="27"/>
      <c r="HE73" s="27"/>
      <c r="HF73" s="27"/>
      <c r="HG73" s="27"/>
      <c r="HH73" s="27"/>
      <c r="HI73" s="27"/>
      <c r="HJ73" s="27"/>
      <c r="HK73" s="27"/>
      <c r="HL73" s="27"/>
      <c r="HM73" s="27"/>
      <c r="HN73" s="27"/>
      <c r="HO73" s="27"/>
      <c r="HP73" s="27"/>
      <c r="HQ73" s="27"/>
      <c r="HR73" s="27"/>
      <c r="HS73" s="27"/>
      <c r="HT73" s="27"/>
      <c r="HU73" s="27"/>
      <c r="HV73" s="27"/>
      <c r="HW73" s="27"/>
      <c r="HX73" s="27"/>
      <c r="HY73" s="27"/>
      <c r="HZ73" s="27"/>
      <c r="IA73" s="27"/>
      <c r="IB73" s="27"/>
      <c r="IC73" s="27"/>
      <c r="ID73" s="27"/>
      <c r="IE73" s="27"/>
      <c r="IF73" s="27"/>
      <c r="IG73" s="27"/>
      <c r="IH73" s="27"/>
      <c r="II73" s="27"/>
      <c r="IJ73" s="27"/>
      <c r="IK73" s="27"/>
      <c r="IL73" s="27"/>
      <c r="IM73" s="27"/>
      <c r="IN73" s="27"/>
      <c r="IO73" s="27"/>
      <c r="IP73" s="27"/>
      <c r="IQ73" s="27"/>
      <c r="IR73" s="27"/>
    </row>
    <row r="74" spans="1:252" s="28" customFormat="1" ht="70.5" hidden="1" customHeight="1" x14ac:dyDescent="0.25">
      <c r="A74" s="14"/>
      <c r="B74" s="13" t="s">
        <v>180</v>
      </c>
      <c r="C74" s="13" t="s">
        <v>241</v>
      </c>
      <c r="D74" s="14" t="s">
        <v>26</v>
      </c>
      <c r="E74" s="14" t="s">
        <v>25</v>
      </c>
      <c r="F74" s="14">
        <v>53</v>
      </c>
      <c r="G74" s="14" t="s">
        <v>110</v>
      </c>
      <c r="H74" s="13" t="s">
        <v>169</v>
      </c>
      <c r="I74" s="86" t="s">
        <v>10</v>
      </c>
      <c r="J74" s="86"/>
      <c r="K74" s="86" t="s">
        <v>519</v>
      </c>
      <c r="L74" s="86"/>
      <c r="M74" s="86" t="s">
        <v>10</v>
      </c>
      <c r="N74" s="86"/>
      <c r="O74" s="86"/>
      <c r="P74" s="30" t="s">
        <v>187</v>
      </c>
      <c r="Q74" s="14" t="s">
        <v>259</v>
      </c>
      <c r="R74" s="14" t="s">
        <v>109</v>
      </c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27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  <c r="BS74" s="27"/>
      <c r="BT74" s="27"/>
      <c r="BU74" s="27"/>
      <c r="BV74" s="27"/>
      <c r="BW74" s="27"/>
      <c r="BX74" s="27"/>
      <c r="BY74" s="27"/>
      <c r="BZ74" s="27"/>
      <c r="CA74" s="27"/>
      <c r="CB74" s="27"/>
      <c r="CC74" s="27"/>
      <c r="CD74" s="27"/>
      <c r="CE74" s="27"/>
      <c r="CF74" s="27"/>
      <c r="CG74" s="27"/>
      <c r="CH74" s="27"/>
      <c r="CI74" s="27"/>
      <c r="CJ74" s="27"/>
      <c r="CK74" s="27"/>
      <c r="CL74" s="27"/>
      <c r="CM74" s="27"/>
      <c r="CN74" s="27"/>
      <c r="CO74" s="27"/>
      <c r="CP74" s="27"/>
      <c r="CQ74" s="27"/>
      <c r="CR74" s="27"/>
      <c r="CS74" s="27"/>
      <c r="CT74" s="27"/>
      <c r="CU74" s="27"/>
      <c r="CV74" s="27"/>
      <c r="CW74" s="27"/>
      <c r="CX74" s="27"/>
      <c r="CY74" s="27"/>
      <c r="CZ74" s="27"/>
      <c r="DA74" s="27"/>
      <c r="DB74" s="27"/>
      <c r="DC74" s="27"/>
      <c r="DD74" s="27"/>
      <c r="DE74" s="27"/>
      <c r="DF74" s="27"/>
      <c r="DG74" s="27"/>
      <c r="DH74" s="27"/>
      <c r="DI74" s="27"/>
      <c r="DJ74" s="27"/>
      <c r="DK74" s="27"/>
      <c r="DL74" s="27"/>
      <c r="DM74" s="27"/>
      <c r="DN74" s="27"/>
      <c r="DO74" s="27"/>
      <c r="DP74" s="27"/>
      <c r="DQ74" s="27"/>
      <c r="DR74" s="27"/>
      <c r="DS74" s="27"/>
      <c r="DT74" s="27"/>
      <c r="DU74" s="27"/>
      <c r="DV74" s="27"/>
      <c r="DW74" s="27"/>
      <c r="DX74" s="27"/>
      <c r="DY74" s="27"/>
      <c r="DZ74" s="27"/>
      <c r="EA74" s="27"/>
      <c r="EB74" s="27"/>
      <c r="EC74" s="27"/>
      <c r="ED74" s="27"/>
      <c r="EE74" s="27"/>
      <c r="EF74" s="27"/>
      <c r="EG74" s="27"/>
      <c r="EH74" s="27"/>
      <c r="EI74" s="27"/>
      <c r="EJ74" s="27"/>
      <c r="EK74" s="27"/>
      <c r="EL74" s="27"/>
      <c r="EM74" s="27"/>
      <c r="EN74" s="27"/>
      <c r="EO74" s="27"/>
      <c r="EP74" s="27"/>
      <c r="EQ74" s="27"/>
      <c r="ER74" s="27"/>
      <c r="ES74" s="27"/>
      <c r="ET74" s="27"/>
      <c r="EU74" s="27"/>
      <c r="EV74" s="27"/>
      <c r="EW74" s="27"/>
      <c r="EX74" s="27"/>
      <c r="EY74" s="27"/>
      <c r="EZ74" s="27"/>
      <c r="FA74" s="27"/>
      <c r="FB74" s="27"/>
      <c r="FC74" s="27"/>
      <c r="FD74" s="27"/>
      <c r="FE74" s="27"/>
      <c r="FF74" s="27"/>
      <c r="FG74" s="27"/>
      <c r="FH74" s="27"/>
      <c r="FI74" s="27"/>
      <c r="FJ74" s="27"/>
      <c r="FK74" s="27"/>
      <c r="FL74" s="27"/>
      <c r="FM74" s="27"/>
      <c r="FN74" s="27"/>
      <c r="FO74" s="27"/>
      <c r="FP74" s="27"/>
      <c r="FQ74" s="27"/>
      <c r="FR74" s="27"/>
      <c r="FS74" s="27"/>
      <c r="FT74" s="27"/>
      <c r="FU74" s="27"/>
      <c r="FV74" s="27"/>
      <c r="FW74" s="27"/>
      <c r="FX74" s="27"/>
      <c r="FY74" s="27"/>
      <c r="FZ74" s="27"/>
      <c r="GA74" s="27"/>
      <c r="GB74" s="27"/>
      <c r="GC74" s="27"/>
      <c r="GD74" s="27"/>
      <c r="GE74" s="27"/>
      <c r="GF74" s="27"/>
      <c r="GG74" s="27"/>
      <c r="GH74" s="27"/>
      <c r="GI74" s="27"/>
      <c r="GJ74" s="27"/>
      <c r="GK74" s="27"/>
      <c r="GL74" s="27"/>
      <c r="GM74" s="27"/>
      <c r="GN74" s="27"/>
      <c r="GO74" s="27"/>
      <c r="GP74" s="27"/>
      <c r="GQ74" s="27"/>
      <c r="GR74" s="27"/>
      <c r="GS74" s="27"/>
      <c r="GT74" s="27"/>
      <c r="GU74" s="27"/>
      <c r="GV74" s="27"/>
      <c r="GW74" s="27"/>
      <c r="GX74" s="27"/>
      <c r="GY74" s="27"/>
      <c r="GZ74" s="27"/>
      <c r="HA74" s="27"/>
      <c r="HB74" s="27"/>
      <c r="HC74" s="27"/>
      <c r="HD74" s="27"/>
      <c r="HE74" s="27"/>
      <c r="HF74" s="27"/>
      <c r="HG74" s="27"/>
      <c r="HH74" s="27"/>
      <c r="HI74" s="27"/>
      <c r="HJ74" s="27"/>
      <c r="HK74" s="27"/>
      <c r="HL74" s="27"/>
      <c r="HM74" s="27"/>
      <c r="HN74" s="27"/>
      <c r="HO74" s="27"/>
      <c r="HP74" s="27"/>
      <c r="HQ74" s="27"/>
      <c r="HR74" s="27"/>
      <c r="HS74" s="27"/>
      <c r="HT74" s="27"/>
      <c r="HU74" s="27"/>
      <c r="HV74" s="27"/>
      <c r="HW74" s="27"/>
      <c r="HX74" s="27"/>
      <c r="HY74" s="27"/>
      <c r="HZ74" s="27"/>
      <c r="IA74" s="27"/>
      <c r="IB74" s="27"/>
      <c r="IC74" s="27"/>
      <c r="ID74" s="27"/>
      <c r="IE74" s="27"/>
      <c r="IF74" s="27"/>
      <c r="IG74" s="27"/>
      <c r="IH74" s="27"/>
      <c r="II74" s="27"/>
      <c r="IJ74" s="27"/>
      <c r="IK74" s="27"/>
      <c r="IL74" s="27"/>
      <c r="IM74" s="27"/>
      <c r="IN74" s="27"/>
      <c r="IO74" s="27"/>
      <c r="IP74" s="27"/>
      <c r="IQ74" s="27"/>
      <c r="IR74" s="27"/>
    </row>
    <row r="75" spans="1:252" s="28" customFormat="1" ht="80.25" hidden="1" customHeight="1" x14ac:dyDescent="0.25">
      <c r="A75" s="14"/>
      <c r="B75" s="13" t="s">
        <v>913</v>
      </c>
      <c r="C75" s="92" t="s">
        <v>367</v>
      </c>
      <c r="D75" s="92" t="s">
        <v>17</v>
      </c>
      <c r="E75" s="92" t="s">
        <v>911</v>
      </c>
      <c r="F75" s="92">
        <v>40</v>
      </c>
      <c r="G75" s="92" t="s">
        <v>912</v>
      </c>
      <c r="H75" s="14" t="s">
        <v>122</v>
      </c>
      <c r="I75" s="92"/>
      <c r="J75" s="92" t="s">
        <v>36</v>
      </c>
      <c r="K75" s="92"/>
      <c r="L75" s="92" t="s">
        <v>36</v>
      </c>
      <c r="M75" s="92"/>
      <c r="N75" s="92"/>
      <c r="O75" s="92" t="s">
        <v>186</v>
      </c>
      <c r="P75" s="13" t="s">
        <v>121</v>
      </c>
      <c r="Q75" s="13" t="s">
        <v>256</v>
      </c>
      <c r="R75" s="14" t="s">
        <v>222</v>
      </c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  <c r="BS75" s="27"/>
      <c r="BT75" s="27"/>
      <c r="BU75" s="27"/>
      <c r="BV75" s="27"/>
      <c r="BW75" s="27"/>
      <c r="BX75" s="27"/>
      <c r="BY75" s="27"/>
      <c r="BZ75" s="27"/>
      <c r="CA75" s="27"/>
      <c r="CB75" s="27"/>
      <c r="CC75" s="27"/>
      <c r="CD75" s="27"/>
      <c r="CE75" s="27"/>
      <c r="CF75" s="27"/>
      <c r="CG75" s="27"/>
      <c r="CH75" s="27"/>
      <c r="CI75" s="27"/>
      <c r="CJ75" s="27"/>
      <c r="CK75" s="27"/>
      <c r="CL75" s="27"/>
      <c r="CM75" s="27"/>
      <c r="CN75" s="27"/>
      <c r="CO75" s="27"/>
      <c r="CP75" s="27"/>
      <c r="CQ75" s="27"/>
      <c r="CR75" s="27"/>
      <c r="CS75" s="27"/>
      <c r="CT75" s="27"/>
      <c r="CU75" s="27"/>
      <c r="CV75" s="27"/>
      <c r="CW75" s="27"/>
      <c r="CX75" s="27"/>
      <c r="CY75" s="27"/>
      <c r="CZ75" s="27"/>
      <c r="DA75" s="27"/>
      <c r="DB75" s="27"/>
      <c r="DC75" s="27"/>
      <c r="DD75" s="27"/>
      <c r="DE75" s="27"/>
      <c r="DF75" s="27"/>
      <c r="DG75" s="27"/>
      <c r="DH75" s="27"/>
      <c r="DI75" s="27"/>
      <c r="DJ75" s="27"/>
      <c r="DK75" s="27"/>
      <c r="DL75" s="27"/>
      <c r="DM75" s="27"/>
      <c r="DN75" s="27"/>
      <c r="DO75" s="27"/>
      <c r="DP75" s="27"/>
      <c r="DQ75" s="27"/>
      <c r="DR75" s="27"/>
      <c r="DS75" s="27"/>
      <c r="DT75" s="27"/>
      <c r="DU75" s="27"/>
      <c r="DV75" s="27"/>
      <c r="DW75" s="27"/>
      <c r="DX75" s="27"/>
      <c r="DY75" s="27"/>
      <c r="DZ75" s="27"/>
      <c r="EA75" s="27"/>
      <c r="EB75" s="27"/>
      <c r="EC75" s="27"/>
      <c r="ED75" s="27"/>
      <c r="EE75" s="27"/>
      <c r="EF75" s="27"/>
      <c r="EG75" s="27"/>
      <c r="EH75" s="27"/>
      <c r="EI75" s="27"/>
      <c r="EJ75" s="27"/>
      <c r="EK75" s="27"/>
      <c r="EL75" s="27"/>
      <c r="EM75" s="27"/>
      <c r="EN75" s="27"/>
      <c r="EO75" s="27"/>
      <c r="EP75" s="27"/>
      <c r="EQ75" s="27"/>
      <c r="ER75" s="27"/>
      <c r="ES75" s="27"/>
      <c r="ET75" s="27"/>
      <c r="EU75" s="27"/>
      <c r="EV75" s="27"/>
      <c r="EW75" s="27"/>
      <c r="EX75" s="27"/>
      <c r="EY75" s="27"/>
      <c r="EZ75" s="27"/>
      <c r="FA75" s="27"/>
      <c r="FB75" s="27"/>
      <c r="FC75" s="27"/>
      <c r="FD75" s="27"/>
      <c r="FE75" s="27"/>
      <c r="FF75" s="27"/>
      <c r="FG75" s="27"/>
      <c r="FH75" s="27"/>
      <c r="FI75" s="27"/>
      <c r="FJ75" s="27"/>
      <c r="FK75" s="27"/>
      <c r="FL75" s="27"/>
      <c r="FM75" s="27"/>
      <c r="FN75" s="27"/>
      <c r="FO75" s="27"/>
      <c r="FP75" s="27"/>
      <c r="FQ75" s="27"/>
      <c r="FR75" s="27"/>
      <c r="FS75" s="27"/>
      <c r="FT75" s="27"/>
      <c r="FU75" s="27"/>
      <c r="FV75" s="27"/>
      <c r="FW75" s="27"/>
      <c r="FX75" s="27"/>
      <c r="FY75" s="27"/>
      <c r="FZ75" s="27"/>
      <c r="GA75" s="27"/>
      <c r="GB75" s="27"/>
      <c r="GC75" s="27"/>
      <c r="GD75" s="27"/>
      <c r="GE75" s="27"/>
      <c r="GF75" s="27"/>
      <c r="GG75" s="27"/>
      <c r="GH75" s="27"/>
      <c r="GI75" s="27"/>
      <c r="GJ75" s="27"/>
      <c r="GK75" s="27"/>
      <c r="GL75" s="27"/>
      <c r="GM75" s="27"/>
      <c r="GN75" s="27"/>
      <c r="GO75" s="27"/>
      <c r="GP75" s="27"/>
      <c r="GQ75" s="27"/>
      <c r="GR75" s="27"/>
      <c r="GS75" s="27"/>
      <c r="GT75" s="27"/>
      <c r="GU75" s="27"/>
      <c r="GV75" s="27"/>
      <c r="GW75" s="27"/>
      <c r="GX75" s="27"/>
      <c r="GY75" s="27"/>
      <c r="GZ75" s="27"/>
      <c r="HA75" s="27"/>
      <c r="HB75" s="27"/>
      <c r="HC75" s="27"/>
      <c r="HD75" s="27"/>
      <c r="HE75" s="27"/>
      <c r="HF75" s="27"/>
      <c r="HG75" s="27"/>
      <c r="HH75" s="27"/>
      <c r="HI75" s="27"/>
      <c r="HJ75" s="27"/>
      <c r="HK75" s="27"/>
      <c r="HL75" s="27"/>
      <c r="HM75" s="27"/>
      <c r="HN75" s="27"/>
      <c r="HO75" s="27"/>
      <c r="HP75" s="27"/>
      <c r="HQ75" s="27"/>
      <c r="HR75" s="27"/>
      <c r="HS75" s="27"/>
      <c r="HT75" s="27"/>
      <c r="HU75" s="27"/>
      <c r="HV75" s="27"/>
      <c r="HW75" s="27"/>
      <c r="HX75" s="27"/>
      <c r="HY75" s="27"/>
      <c r="HZ75" s="27"/>
      <c r="IA75" s="27"/>
      <c r="IB75" s="27"/>
      <c r="IC75" s="27"/>
      <c r="ID75" s="27"/>
      <c r="IE75" s="27"/>
      <c r="IF75" s="27"/>
      <c r="IG75" s="27"/>
      <c r="IH75" s="27"/>
      <c r="II75" s="27"/>
      <c r="IJ75" s="27"/>
      <c r="IK75" s="27"/>
      <c r="IL75" s="27"/>
      <c r="IM75" s="27"/>
      <c r="IN75" s="27"/>
      <c r="IO75" s="27"/>
      <c r="IP75" s="27"/>
      <c r="IQ75" s="27"/>
      <c r="IR75" s="27"/>
    </row>
    <row r="76" spans="1:252" s="28" customFormat="1" ht="58.5" hidden="1" customHeight="1" x14ac:dyDescent="0.25">
      <c r="A76" s="14"/>
      <c r="B76" s="14" t="s">
        <v>697</v>
      </c>
      <c r="C76" s="14" t="s">
        <v>404</v>
      </c>
      <c r="D76" s="14" t="s">
        <v>17</v>
      </c>
      <c r="E76" s="14" t="s">
        <v>371</v>
      </c>
      <c r="F76" s="14" t="s">
        <v>372</v>
      </c>
      <c r="G76" s="14" t="s">
        <v>110</v>
      </c>
      <c r="H76" s="13" t="s">
        <v>171</v>
      </c>
      <c r="I76" s="93"/>
      <c r="J76" s="94"/>
      <c r="K76" s="93" t="s">
        <v>16</v>
      </c>
      <c r="L76" s="94"/>
      <c r="M76" s="94"/>
      <c r="N76" s="93" t="s">
        <v>224</v>
      </c>
      <c r="O76" s="93"/>
      <c r="P76" s="13" t="s">
        <v>121</v>
      </c>
      <c r="Q76" s="13" t="s">
        <v>256</v>
      </c>
      <c r="R76" s="14" t="s">
        <v>257</v>
      </c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  <c r="AS76" s="27"/>
      <c r="AT76" s="27"/>
      <c r="AU76" s="27"/>
      <c r="AV76" s="27"/>
      <c r="AW76" s="27"/>
      <c r="AX76" s="27"/>
      <c r="AY76" s="27"/>
      <c r="AZ76" s="27"/>
      <c r="BA76" s="27"/>
      <c r="BB76" s="27"/>
      <c r="BC76" s="27"/>
      <c r="BD76" s="27"/>
      <c r="BE76" s="27"/>
      <c r="BF76" s="27"/>
      <c r="BG76" s="27"/>
      <c r="BH76" s="27"/>
      <c r="BI76" s="27"/>
      <c r="BJ76" s="27"/>
      <c r="BK76" s="27"/>
      <c r="BL76" s="27"/>
      <c r="BM76" s="27"/>
      <c r="BN76" s="27"/>
      <c r="BO76" s="27"/>
      <c r="BP76" s="27"/>
      <c r="BQ76" s="27"/>
      <c r="BR76" s="27"/>
      <c r="BS76" s="27"/>
      <c r="BT76" s="27"/>
      <c r="BU76" s="27"/>
      <c r="BV76" s="27"/>
      <c r="BW76" s="27"/>
      <c r="BX76" s="27"/>
      <c r="BY76" s="27"/>
      <c r="BZ76" s="27"/>
      <c r="CA76" s="27"/>
      <c r="CB76" s="27"/>
      <c r="CC76" s="27"/>
      <c r="CD76" s="27"/>
      <c r="CE76" s="27"/>
      <c r="CF76" s="27"/>
      <c r="CG76" s="27"/>
      <c r="CH76" s="27"/>
      <c r="CI76" s="27"/>
      <c r="CJ76" s="27"/>
      <c r="CK76" s="27"/>
      <c r="CL76" s="27"/>
      <c r="CM76" s="27"/>
      <c r="CN76" s="27"/>
      <c r="CO76" s="27"/>
      <c r="CP76" s="27"/>
      <c r="CQ76" s="27"/>
      <c r="CR76" s="27"/>
      <c r="CS76" s="27"/>
      <c r="CT76" s="27"/>
      <c r="CU76" s="27"/>
      <c r="CV76" s="27"/>
      <c r="CW76" s="27"/>
      <c r="CX76" s="27"/>
      <c r="CY76" s="27"/>
      <c r="CZ76" s="27"/>
      <c r="DA76" s="27"/>
      <c r="DB76" s="27"/>
      <c r="DC76" s="27"/>
      <c r="DD76" s="27"/>
      <c r="DE76" s="27"/>
      <c r="DF76" s="27"/>
      <c r="DG76" s="27"/>
      <c r="DH76" s="27"/>
      <c r="DI76" s="27"/>
      <c r="DJ76" s="27"/>
      <c r="DK76" s="27"/>
      <c r="DL76" s="27"/>
      <c r="DM76" s="27"/>
      <c r="DN76" s="27"/>
      <c r="DO76" s="27"/>
      <c r="DP76" s="27"/>
      <c r="DQ76" s="27"/>
      <c r="DR76" s="27"/>
      <c r="DS76" s="27"/>
      <c r="DT76" s="27"/>
      <c r="DU76" s="27"/>
      <c r="DV76" s="27"/>
      <c r="DW76" s="27"/>
      <c r="DX76" s="27"/>
      <c r="DY76" s="27"/>
      <c r="DZ76" s="27"/>
      <c r="EA76" s="27"/>
      <c r="EB76" s="27"/>
      <c r="EC76" s="27"/>
      <c r="ED76" s="27"/>
      <c r="EE76" s="27"/>
      <c r="EF76" s="27"/>
      <c r="EG76" s="27"/>
      <c r="EH76" s="27"/>
      <c r="EI76" s="27"/>
      <c r="EJ76" s="27"/>
      <c r="EK76" s="27"/>
      <c r="EL76" s="27"/>
      <c r="EM76" s="27"/>
      <c r="EN76" s="27"/>
      <c r="EO76" s="27"/>
      <c r="EP76" s="27"/>
      <c r="EQ76" s="27"/>
      <c r="ER76" s="27"/>
      <c r="ES76" s="27"/>
      <c r="ET76" s="27"/>
      <c r="EU76" s="27"/>
      <c r="EV76" s="27"/>
      <c r="EW76" s="27"/>
      <c r="EX76" s="27"/>
      <c r="EY76" s="27"/>
      <c r="EZ76" s="27"/>
      <c r="FA76" s="27"/>
      <c r="FB76" s="27"/>
      <c r="FC76" s="27"/>
      <c r="FD76" s="27"/>
      <c r="FE76" s="27"/>
      <c r="FF76" s="27"/>
      <c r="FG76" s="27"/>
      <c r="FH76" s="27"/>
      <c r="FI76" s="27"/>
      <c r="FJ76" s="27"/>
      <c r="FK76" s="27"/>
      <c r="FL76" s="27"/>
      <c r="FM76" s="27"/>
      <c r="FN76" s="27"/>
      <c r="FO76" s="27"/>
      <c r="FP76" s="27"/>
      <c r="FQ76" s="27"/>
      <c r="FR76" s="27"/>
      <c r="FS76" s="27"/>
      <c r="FT76" s="27"/>
      <c r="FU76" s="27"/>
      <c r="FV76" s="27"/>
      <c r="FW76" s="27"/>
      <c r="FX76" s="27"/>
      <c r="FY76" s="27"/>
      <c r="FZ76" s="27"/>
      <c r="GA76" s="27"/>
      <c r="GB76" s="27"/>
      <c r="GC76" s="27"/>
      <c r="GD76" s="27"/>
      <c r="GE76" s="27"/>
      <c r="GF76" s="27"/>
      <c r="GG76" s="27"/>
      <c r="GH76" s="27"/>
      <c r="GI76" s="27"/>
      <c r="GJ76" s="27"/>
      <c r="GK76" s="27"/>
      <c r="GL76" s="27"/>
      <c r="GM76" s="27"/>
      <c r="GN76" s="27"/>
      <c r="GO76" s="27"/>
      <c r="GP76" s="27"/>
      <c r="GQ76" s="27"/>
      <c r="GR76" s="27"/>
      <c r="GS76" s="27"/>
      <c r="GT76" s="27"/>
      <c r="GU76" s="27"/>
      <c r="GV76" s="27"/>
      <c r="GW76" s="27"/>
      <c r="GX76" s="27"/>
      <c r="GY76" s="27"/>
      <c r="GZ76" s="27"/>
      <c r="HA76" s="27"/>
      <c r="HB76" s="27"/>
      <c r="HC76" s="27"/>
      <c r="HD76" s="27"/>
      <c r="HE76" s="27"/>
      <c r="HF76" s="27"/>
      <c r="HG76" s="27"/>
      <c r="HH76" s="27"/>
      <c r="HI76" s="27"/>
      <c r="HJ76" s="27"/>
      <c r="HK76" s="27"/>
      <c r="HL76" s="27"/>
      <c r="HM76" s="27"/>
      <c r="HN76" s="27"/>
      <c r="HO76" s="27"/>
      <c r="HP76" s="27"/>
      <c r="HQ76" s="27"/>
      <c r="HR76" s="27"/>
      <c r="HS76" s="27"/>
      <c r="HT76" s="27"/>
      <c r="HU76" s="27"/>
      <c r="HV76" s="27"/>
      <c r="HW76" s="27"/>
      <c r="HX76" s="27"/>
      <c r="HY76" s="27"/>
      <c r="HZ76" s="27"/>
      <c r="IA76" s="27"/>
      <c r="IB76" s="27"/>
      <c r="IC76" s="27"/>
      <c r="ID76" s="27"/>
      <c r="IE76" s="27"/>
      <c r="IF76" s="27"/>
      <c r="IG76" s="27"/>
      <c r="IH76" s="27"/>
      <c r="II76" s="27"/>
      <c r="IJ76" s="27"/>
      <c r="IK76" s="27"/>
      <c r="IL76" s="27"/>
      <c r="IM76" s="27"/>
      <c r="IN76" s="27"/>
      <c r="IO76" s="27"/>
      <c r="IP76" s="27"/>
      <c r="IQ76" s="27"/>
      <c r="IR76" s="27"/>
    </row>
    <row r="77" spans="1:252" s="28" customFormat="1" ht="61.5" hidden="1" customHeight="1" x14ac:dyDescent="0.25">
      <c r="A77" s="14"/>
      <c r="B77" s="14" t="s">
        <v>697</v>
      </c>
      <c r="C77" s="14" t="s">
        <v>404</v>
      </c>
      <c r="D77" s="14" t="s">
        <v>17</v>
      </c>
      <c r="E77" s="14" t="s">
        <v>410</v>
      </c>
      <c r="F77" s="32" t="s">
        <v>489</v>
      </c>
      <c r="G77" s="14" t="s">
        <v>110</v>
      </c>
      <c r="H77" s="13" t="s">
        <v>171</v>
      </c>
      <c r="I77" s="93" t="s">
        <v>16</v>
      </c>
      <c r="J77" s="94" t="s">
        <v>16</v>
      </c>
      <c r="K77" s="93"/>
      <c r="L77" s="94"/>
      <c r="M77" s="94"/>
      <c r="N77" s="93" t="s">
        <v>450</v>
      </c>
      <c r="O77" s="93"/>
      <c r="P77" s="13" t="s">
        <v>121</v>
      </c>
      <c r="Q77" s="13" t="s">
        <v>256</v>
      </c>
      <c r="R77" s="14" t="s">
        <v>257</v>
      </c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27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  <c r="BS77" s="27"/>
      <c r="BT77" s="27"/>
      <c r="BU77" s="27"/>
      <c r="BV77" s="27"/>
      <c r="BW77" s="27"/>
      <c r="BX77" s="27"/>
      <c r="BY77" s="27"/>
      <c r="BZ77" s="27"/>
      <c r="CA77" s="27"/>
      <c r="CB77" s="27"/>
      <c r="CC77" s="27"/>
      <c r="CD77" s="27"/>
      <c r="CE77" s="27"/>
      <c r="CF77" s="27"/>
      <c r="CG77" s="27"/>
      <c r="CH77" s="27"/>
      <c r="CI77" s="27"/>
      <c r="CJ77" s="27"/>
      <c r="CK77" s="27"/>
      <c r="CL77" s="27"/>
      <c r="CM77" s="27"/>
      <c r="CN77" s="27"/>
      <c r="CO77" s="27"/>
      <c r="CP77" s="27"/>
      <c r="CQ77" s="27"/>
      <c r="CR77" s="27"/>
      <c r="CS77" s="27"/>
      <c r="CT77" s="27"/>
      <c r="CU77" s="27"/>
      <c r="CV77" s="27"/>
      <c r="CW77" s="27"/>
      <c r="CX77" s="27"/>
      <c r="CY77" s="27"/>
      <c r="CZ77" s="27"/>
      <c r="DA77" s="27"/>
      <c r="DB77" s="27"/>
      <c r="DC77" s="27"/>
      <c r="DD77" s="27"/>
      <c r="DE77" s="27"/>
      <c r="DF77" s="27"/>
      <c r="DG77" s="27"/>
      <c r="DH77" s="27"/>
      <c r="DI77" s="27"/>
      <c r="DJ77" s="27"/>
      <c r="DK77" s="27"/>
      <c r="DL77" s="27"/>
      <c r="DM77" s="27"/>
      <c r="DN77" s="27"/>
      <c r="DO77" s="27"/>
      <c r="DP77" s="27"/>
      <c r="DQ77" s="27"/>
      <c r="DR77" s="27"/>
      <c r="DS77" s="27"/>
      <c r="DT77" s="27"/>
      <c r="DU77" s="27"/>
      <c r="DV77" s="27"/>
      <c r="DW77" s="27"/>
      <c r="DX77" s="27"/>
      <c r="DY77" s="27"/>
      <c r="DZ77" s="27"/>
      <c r="EA77" s="27"/>
      <c r="EB77" s="27"/>
      <c r="EC77" s="27"/>
      <c r="ED77" s="27"/>
      <c r="EE77" s="27"/>
      <c r="EF77" s="27"/>
      <c r="EG77" s="27"/>
      <c r="EH77" s="27"/>
      <c r="EI77" s="27"/>
      <c r="EJ77" s="27"/>
      <c r="EK77" s="27"/>
      <c r="EL77" s="27"/>
      <c r="EM77" s="27"/>
      <c r="EN77" s="27"/>
      <c r="EO77" s="27"/>
      <c r="EP77" s="27"/>
      <c r="EQ77" s="27"/>
      <c r="ER77" s="27"/>
      <c r="ES77" s="27"/>
      <c r="ET77" s="27"/>
      <c r="EU77" s="27"/>
      <c r="EV77" s="27"/>
      <c r="EW77" s="27"/>
      <c r="EX77" s="27"/>
      <c r="EY77" s="27"/>
      <c r="EZ77" s="27"/>
      <c r="FA77" s="27"/>
      <c r="FB77" s="27"/>
      <c r="FC77" s="27"/>
      <c r="FD77" s="27"/>
      <c r="FE77" s="27"/>
      <c r="FF77" s="27"/>
      <c r="FG77" s="27"/>
      <c r="FH77" s="27"/>
      <c r="FI77" s="27"/>
      <c r="FJ77" s="27"/>
      <c r="FK77" s="27"/>
      <c r="FL77" s="27"/>
      <c r="FM77" s="27"/>
      <c r="FN77" s="27"/>
      <c r="FO77" s="27"/>
      <c r="FP77" s="27"/>
      <c r="FQ77" s="27"/>
      <c r="FR77" s="27"/>
      <c r="FS77" s="27"/>
      <c r="FT77" s="27"/>
      <c r="FU77" s="27"/>
      <c r="FV77" s="27"/>
      <c r="FW77" s="27"/>
      <c r="FX77" s="27"/>
      <c r="FY77" s="27"/>
      <c r="FZ77" s="27"/>
      <c r="GA77" s="27"/>
      <c r="GB77" s="27"/>
      <c r="GC77" s="27"/>
      <c r="GD77" s="27"/>
      <c r="GE77" s="27"/>
      <c r="GF77" s="27"/>
      <c r="GG77" s="27"/>
      <c r="GH77" s="27"/>
      <c r="GI77" s="27"/>
      <c r="GJ77" s="27"/>
      <c r="GK77" s="27"/>
      <c r="GL77" s="27"/>
      <c r="GM77" s="27"/>
      <c r="GN77" s="27"/>
      <c r="GO77" s="27"/>
      <c r="GP77" s="27"/>
      <c r="GQ77" s="27"/>
      <c r="GR77" s="27"/>
      <c r="GS77" s="27"/>
      <c r="GT77" s="27"/>
      <c r="GU77" s="27"/>
      <c r="GV77" s="27"/>
      <c r="GW77" s="27"/>
      <c r="GX77" s="27"/>
      <c r="GY77" s="27"/>
      <c r="GZ77" s="27"/>
      <c r="HA77" s="27"/>
      <c r="HB77" s="27"/>
      <c r="HC77" s="27"/>
      <c r="HD77" s="27"/>
      <c r="HE77" s="27"/>
      <c r="HF77" s="27"/>
      <c r="HG77" s="27"/>
      <c r="HH77" s="27"/>
      <c r="HI77" s="27"/>
      <c r="HJ77" s="27"/>
      <c r="HK77" s="27"/>
      <c r="HL77" s="27"/>
      <c r="HM77" s="27"/>
      <c r="HN77" s="27"/>
      <c r="HO77" s="27"/>
      <c r="HP77" s="27"/>
      <c r="HQ77" s="27"/>
      <c r="HR77" s="27"/>
      <c r="HS77" s="27"/>
      <c r="HT77" s="27"/>
      <c r="HU77" s="27"/>
      <c r="HV77" s="27"/>
      <c r="HW77" s="27"/>
      <c r="HX77" s="27"/>
      <c r="HY77" s="27"/>
      <c r="HZ77" s="27"/>
      <c r="IA77" s="27"/>
      <c r="IB77" s="27"/>
      <c r="IC77" s="27"/>
      <c r="ID77" s="27"/>
      <c r="IE77" s="27"/>
      <c r="IF77" s="27"/>
      <c r="IG77" s="27"/>
      <c r="IH77" s="27"/>
      <c r="II77" s="27"/>
      <c r="IJ77" s="27"/>
      <c r="IK77" s="27"/>
      <c r="IL77" s="27"/>
      <c r="IM77" s="27"/>
      <c r="IN77" s="27"/>
      <c r="IO77" s="27"/>
      <c r="IP77" s="27"/>
      <c r="IQ77" s="27"/>
      <c r="IR77" s="27"/>
    </row>
    <row r="78" spans="1:252" s="109" customFormat="1" ht="76.5" customHeight="1" x14ac:dyDescent="0.25">
      <c r="A78" s="106">
        <v>21</v>
      </c>
      <c r="B78" s="110" t="s">
        <v>112</v>
      </c>
      <c r="C78" s="110" t="s">
        <v>337</v>
      </c>
      <c r="D78" s="106" t="s">
        <v>13</v>
      </c>
      <c r="E78" s="110" t="s">
        <v>53</v>
      </c>
      <c r="F78" s="110">
        <v>46</v>
      </c>
      <c r="G78" s="106" t="s">
        <v>94</v>
      </c>
      <c r="H78" s="110" t="s">
        <v>170</v>
      </c>
      <c r="I78" s="112"/>
      <c r="J78" s="112" t="s">
        <v>36</v>
      </c>
      <c r="K78" s="112"/>
      <c r="L78" s="112" t="s">
        <v>16</v>
      </c>
      <c r="M78" s="112"/>
      <c r="N78" s="112" t="s">
        <v>473</v>
      </c>
      <c r="O78" s="112" t="s">
        <v>339</v>
      </c>
      <c r="P78" s="111" t="s">
        <v>187</v>
      </c>
      <c r="Q78" s="106" t="s">
        <v>259</v>
      </c>
      <c r="R78" s="110" t="s">
        <v>340</v>
      </c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</row>
    <row r="79" spans="1:252" s="28" customFormat="1" ht="83.25" hidden="1" customHeight="1" x14ac:dyDescent="0.25">
      <c r="A79" s="14"/>
      <c r="B79" s="14" t="s">
        <v>938</v>
      </c>
      <c r="C79" s="13" t="s">
        <v>517</v>
      </c>
      <c r="D79" s="14" t="s">
        <v>26</v>
      </c>
      <c r="E79" s="14" t="s">
        <v>705</v>
      </c>
      <c r="F79" s="14">
        <v>8</v>
      </c>
      <c r="G79" s="14" t="s">
        <v>110</v>
      </c>
      <c r="H79" s="14" t="s">
        <v>146</v>
      </c>
      <c r="I79" s="104" t="s">
        <v>939</v>
      </c>
      <c r="J79" s="104" t="s">
        <v>939</v>
      </c>
      <c r="K79" s="104" t="s">
        <v>939</v>
      </c>
      <c r="L79" s="104" t="s">
        <v>939</v>
      </c>
      <c r="M79" s="104" t="s">
        <v>939</v>
      </c>
      <c r="N79" s="104"/>
      <c r="O79" s="104"/>
      <c r="P79" s="14" t="s">
        <v>387</v>
      </c>
      <c r="Q79" s="14" t="s">
        <v>274</v>
      </c>
      <c r="R79" s="14" t="s">
        <v>232</v>
      </c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  <c r="BS79" s="27"/>
      <c r="BT79" s="27"/>
      <c r="BU79" s="27"/>
      <c r="BV79" s="27"/>
      <c r="BW79" s="27"/>
      <c r="BX79" s="27"/>
      <c r="BY79" s="27"/>
      <c r="BZ79" s="27"/>
      <c r="CA79" s="27"/>
      <c r="CB79" s="27"/>
      <c r="CC79" s="27"/>
      <c r="CD79" s="27"/>
      <c r="CE79" s="27"/>
      <c r="CF79" s="27"/>
      <c r="CG79" s="27"/>
      <c r="CH79" s="27"/>
      <c r="CI79" s="27"/>
      <c r="CJ79" s="27"/>
      <c r="CK79" s="27"/>
      <c r="CL79" s="27"/>
      <c r="CM79" s="27"/>
      <c r="CN79" s="27"/>
      <c r="CO79" s="27"/>
      <c r="CP79" s="27"/>
      <c r="CQ79" s="27"/>
      <c r="CR79" s="27"/>
      <c r="CS79" s="27"/>
      <c r="CT79" s="27"/>
      <c r="CU79" s="27"/>
      <c r="CV79" s="27"/>
      <c r="CW79" s="27"/>
      <c r="CX79" s="27"/>
      <c r="CY79" s="27"/>
      <c r="CZ79" s="27"/>
      <c r="DA79" s="27"/>
      <c r="DB79" s="27"/>
      <c r="DC79" s="27"/>
      <c r="DD79" s="27"/>
      <c r="DE79" s="27"/>
      <c r="DF79" s="27"/>
      <c r="DG79" s="27"/>
      <c r="DH79" s="27"/>
      <c r="DI79" s="27"/>
      <c r="DJ79" s="27"/>
      <c r="DK79" s="27"/>
      <c r="DL79" s="27"/>
      <c r="DM79" s="27"/>
      <c r="DN79" s="27"/>
      <c r="DO79" s="27"/>
      <c r="DP79" s="27"/>
      <c r="DQ79" s="27"/>
      <c r="DR79" s="27"/>
      <c r="DS79" s="27"/>
      <c r="DT79" s="27"/>
      <c r="DU79" s="27"/>
      <c r="DV79" s="27"/>
      <c r="DW79" s="27"/>
      <c r="DX79" s="27"/>
      <c r="DY79" s="27"/>
      <c r="DZ79" s="27"/>
      <c r="EA79" s="27"/>
      <c r="EB79" s="27"/>
      <c r="EC79" s="27"/>
      <c r="ED79" s="27"/>
      <c r="EE79" s="27"/>
      <c r="EF79" s="27"/>
      <c r="EG79" s="27"/>
      <c r="EH79" s="27"/>
      <c r="EI79" s="27"/>
      <c r="EJ79" s="27"/>
      <c r="EK79" s="27"/>
      <c r="EL79" s="27"/>
      <c r="EM79" s="27"/>
      <c r="EN79" s="27"/>
      <c r="EO79" s="27"/>
      <c r="EP79" s="27"/>
      <c r="EQ79" s="27"/>
      <c r="ER79" s="27"/>
      <c r="ES79" s="27"/>
      <c r="ET79" s="27"/>
      <c r="EU79" s="27"/>
      <c r="EV79" s="27"/>
      <c r="EW79" s="27"/>
      <c r="EX79" s="27"/>
      <c r="EY79" s="27"/>
      <c r="EZ79" s="27"/>
      <c r="FA79" s="27"/>
      <c r="FB79" s="27"/>
      <c r="FC79" s="27"/>
      <c r="FD79" s="27"/>
      <c r="FE79" s="27"/>
      <c r="FF79" s="27"/>
      <c r="FG79" s="27"/>
      <c r="FH79" s="27"/>
      <c r="FI79" s="27"/>
      <c r="FJ79" s="27"/>
      <c r="FK79" s="27"/>
      <c r="FL79" s="27"/>
      <c r="FM79" s="27"/>
      <c r="FN79" s="27"/>
      <c r="FO79" s="27"/>
      <c r="FP79" s="27"/>
      <c r="FQ79" s="27"/>
      <c r="FR79" s="27"/>
      <c r="FS79" s="27"/>
      <c r="FT79" s="27"/>
      <c r="FU79" s="27"/>
      <c r="FV79" s="27"/>
      <c r="FW79" s="27"/>
      <c r="FX79" s="27"/>
      <c r="FY79" s="27"/>
      <c r="FZ79" s="27"/>
      <c r="GA79" s="27"/>
      <c r="GB79" s="27"/>
      <c r="GC79" s="27"/>
      <c r="GD79" s="27"/>
      <c r="GE79" s="27"/>
      <c r="GF79" s="27"/>
      <c r="GG79" s="27"/>
      <c r="GH79" s="27"/>
      <c r="GI79" s="27"/>
      <c r="GJ79" s="27"/>
      <c r="GK79" s="27"/>
      <c r="GL79" s="27"/>
      <c r="GM79" s="27"/>
      <c r="GN79" s="27"/>
      <c r="GO79" s="27"/>
      <c r="GP79" s="27"/>
      <c r="GQ79" s="27"/>
      <c r="GR79" s="27"/>
      <c r="GS79" s="27"/>
      <c r="GT79" s="27"/>
      <c r="GU79" s="27"/>
      <c r="GV79" s="27"/>
      <c r="GW79" s="27"/>
      <c r="GX79" s="27"/>
      <c r="GY79" s="27"/>
      <c r="GZ79" s="27"/>
      <c r="HA79" s="27"/>
      <c r="HB79" s="27"/>
      <c r="HC79" s="27"/>
      <c r="HD79" s="27"/>
      <c r="HE79" s="27"/>
      <c r="HF79" s="27"/>
      <c r="HG79" s="27"/>
      <c r="HH79" s="27"/>
      <c r="HI79" s="27"/>
      <c r="HJ79" s="27"/>
      <c r="HK79" s="27"/>
      <c r="HL79" s="27"/>
      <c r="HM79" s="27"/>
      <c r="HN79" s="27"/>
      <c r="HO79" s="27"/>
      <c r="HP79" s="27"/>
      <c r="HQ79" s="27"/>
      <c r="HR79" s="27"/>
      <c r="HS79" s="27"/>
      <c r="HT79" s="27"/>
      <c r="HU79" s="27"/>
      <c r="HV79" s="27"/>
      <c r="HW79" s="27"/>
      <c r="HX79" s="27"/>
      <c r="HY79" s="27"/>
      <c r="HZ79" s="27"/>
      <c r="IA79" s="27"/>
      <c r="IB79" s="27"/>
      <c r="IC79" s="27"/>
      <c r="ID79" s="27"/>
      <c r="IE79" s="27"/>
      <c r="IF79" s="27"/>
      <c r="IG79" s="27"/>
      <c r="IH79" s="27"/>
      <c r="II79" s="27"/>
      <c r="IJ79" s="27"/>
      <c r="IK79" s="27"/>
      <c r="IL79" s="27"/>
      <c r="IM79" s="27"/>
      <c r="IN79" s="27"/>
      <c r="IO79" s="27"/>
      <c r="IP79" s="27"/>
      <c r="IQ79" s="27"/>
      <c r="IR79" s="27"/>
    </row>
    <row r="80" spans="1:252" s="28" customFormat="1" ht="72.75" hidden="1" customHeight="1" x14ac:dyDescent="0.25">
      <c r="A80" s="17"/>
      <c r="B80" s="14" t="s">
        <v>112</v>
      </c>
      <c r="C80" s="14" t="s">
        <v>878</v>
      </c>
      <c r="D80" s="14" t="s">
        <v>26</v>
      </c>
      <c r="E80" s="14" t="s">
        <v>145</v>
      </c>
      <c r="F80" s="14">
        <v>2</v>
      </c>
      <c r="G80" s="14" t="s">
        <v>282</v>
      </c>
      <c r="H80" s="14" t="s">
        <v>175</v>
      </c>
      <c r="I80" s="87" t="s">
        <v>14</v>
      </c>
      <c r="J80" s="87" t="s">
        <v>14</v>
      </c>
      <c r="K80" s="87" t="s">
        <v>14</v>
      </c>
      <c r="L80" s="87" t="s">
        <v>14</v>
      </c>
      <c r="M80" s="87" t="s">
        <v>14</v>
      </c>
      <c r="N80" s="87" t="s">
        <v>14</v>
      </c>
      <c r="O80" s="87" t="s">
        <v>14</v>
      </c>
      <c r="P80" s="14" t="s">
        <v>40</v>
      </c>
      <c r="Q80" s="14" t="s">
        <v>264</v>
      </c>
      <c r="R80" s="14" t="s">
        <v>672</v>
      </c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  <c r="AM80" s="27"/>
      <c r="AN80" s="27"/>
      <c r="AO80" s="27"/>
      <c r="AP80" s="27"/>
      <c r="AQ80" s="27"/>
      <c r="AR80" s="27"/>
      <c r="AS80" s="27"/>
      <c r="AT80" s="27"/>
      <c r="AU80" s="27"/>
      <c r="AV80" s="27"/>
      <c r="AW80" s="27"/>
      <c r="AX80" s="27"/>
      <c r="AY80" s="27"/>
      <c r="AZ80" s="27"/>
      <c r="BA80" s="27"/>
      <c r="BB80" s="27"/>
      <c r="BC80" s="27"/>
      <c r="BD80" s="27"/>
      <c r="BE80" s="27"/>
      <c r="BF80" s="27"/>
      <c r="BG80" s="27"/>
      <c r="BH80" s="27"/>
      <c r="BI80" s="27"/>
      <c r="BJ80" s="27"/>
      <c r="BK80" s="27"/>
      <c r="BL80" s="27"/>
      <c r="BM80" s="27"/>
      <c r="BN80" s="27"/>
      <c r="BO80" s="27"/>
      <c r="BP80" s="27"/>
      <c r="BQ80" s="27"/>
      <c r="BR80" s="27"/>
      <c r="BS80" s="27"/>
      <c r="BT80" s="27"/>
      <c r="BU80" s="27"/>
      <c r="BV80" s="27"/>
      <c r="BW80" s="27"/>
      <c r="BX80" s="27"/>
      <c r="BY80" s="27"/>
      <c r="BZ80" s="27"/>
      <c r="CA80" s="27"/>
      <c r="CB80" s="27"/>
      <c r="CC80" s="27"/>
      <c r="CD80" s="27"/>
      <c r="CE80" s="27"/>
      <c r="CF80" s="27"/>
      <c r="CG80" s="27"/>
      <c r="CH80" s="27"/>
      <c r="CI80" s="27"/>
      <c r="CJ80" s="27"/>
      <c r="CK80" s="27"/>
      <c r="CL80" s="27"/>
      <c r="CM80" s="27"/>
      <c r="CN80" s="27"/>
      <c r="CO80" s="27"/>
      <c r="CP80" s="27"/>
      <c r="CQ80" s="27"/>
      <c r="CR80" s="27"/>
      <c r="CS80" s="27"/>
      <c r="CT80" s="27"/>
      <c r="CU80" s="27"/>
      <c r="CV80" s="27"/>
      <c r="CW80" s="27"/>
      <c r="CX80" s="27"/>
      <c r="CY80" s="27"/>
      <c r="CZ80" s="27"/>
      <c r="DA80" s="27"/>
      <c r="DB80" s="27"/>
      <c r="DC80" s="27"/>
      <c r="DD80" s="27"/>
      <c r="DE80" s="27"/>
      <c r="DF80" s="27"/>
      <c r="DG80" s="27"/>
      <c r="DH80" s="27"/>
      <c r="DI80" s="27"/>
      <c r="DJ80" s="27"/>
      <c r="DK80" s="27"/>
      <c r="DL80" s="27"/>
      <c r="DM80" s="27"/>
      <c r="DN80" s="27"/>
      <c r="DO80" s="27"/>
      <c r="DP80" s="27"/>
      <c r="DQ80" s="27"/>
      <c r="DR80" s="27"/>
      <c r="DS80" s="27"/>
      <c r="DT80" s="27"/>
      <c r="DU80" s="27"/>
      <c r="DV80" s="27"/>
      <c r="DW80" s="27"/>
      <c r="DX80" s="27"/>
      <c r="DY80" s="27"/>
      <c r="DZ80" s="27"/>
      <c r="EA80" s="27"/>
      <c r="EB80" s="27"/>
      <c r="EC80" s="27"/>
      <c r="ED80" s="27"/>
      <c r="EE80" s="27"/>
      <c r="EF80" s="27"/>
      <c r="EG80" s="27"/>
      <c r="EH80" s="27"/>
      <c r="EI80" s="27"/>
      <c r="EJ80" s="27"/>
      <c r="EK80" s="27"/>
      <c r="EL80" s="27"/>
      <c r="EM80" s="27"/>
      <c r="EN80" s="27"/>
      <c r="EO80" s="27"/>
      <c r="EP80" s="27"/>
      <c r="EQ80" s="27"/>
      <c r="ER80" s="27"/>
      <c r="ES80" s="27"/>
      <c r="ET80" s="27"/>
      <c r="EU80" s="27"/>
      <c r="EV80" s="27"/>
      <c r="EW80" s="27"/>
      <c r="EX80" s="27"/>
      <c r="EY80" s="27"/>
      <c r="EZ80" s="27"/>
      <c r="FA80" s="27"/>
      <c r="FB80" s="27"/>
      <c r="FC80" s="27"/>
      <c r="FD80" s="27"/>
      <c r="FE80" s="27"/>
      <c r="FF80" s="27"/>
      <c r="FG80" s="27"/>
      <c r="FH80" s="27"/>
      <c r="FI80" s="27"/>
      <c r="FJ80" s="27"/>
      <c r="FK80" s="27"/>
      <c r="FL80" s="27"/>
      <c r="FM80" s="27"/>
      <c r="FN80" s="27"/>
      <c r="FO80" s="27"/>
      <c r="FP80" s="27"/>
      <c r="FQ80" s="27"/>
      <c r="FR80" s="27"/>
      <c r="FS80" s="27"/>
      <c r="FT80" s="27"/>
      <c r="FU80" s="27"/>
      <c r="FV80" s="27"/>
      <c r="FW80" s="27"/>
      <c r="FX80" s="27"/>
      <c r="FY80" s="27"/>
      <c r="FZ80" s="27"/>
      <c r="GA80" s="27"/>
      <c r="GB80" s="27"/>
      <c r="GC80" s="27"/>
      <c r="GD80" s="27"/>
      <c r="GE80" s="27"/>
      <c r="GF80" s="27"/>
      <c r="GG80" s="27"/>
      <c r="GH80" s="27"/>
      <c r="GI80" s="27"/>
      <c r="GJ80" s="27"/>
      <c r="GK80" s="27"/>
      <c r="GL80" s="27"/>
      <c r="GM80" s="27"/>
      <c r="GN80" s="27"/>
      <c r="GO80" s="27"/>
      <c r="GP80" s="27"/>
      <c r="GQ80" s="27"/>
      <c r="GR80" s="27"/>
      <c r="GS80" s="27"/>
      <c r="GT80" s="27"/>
      <c r="GU80" s="27"/>
      <c r="GV80" s="27"/>
      <c r="GW80" s="27"/>
      <c r="GX80" s="27"/>
      <c r="GY80" s="27"/>
      <c r="GZ80" s="27"/>
      <c r="HA80" s="27"/>
      <c r="HB80" s="27"/>
      <c r="HC80" s="27"/>
      <c r="HD80" s="27"/>
      <c r="HE80" s="27"/>
      <c r="HF80" s="27"/>
      <c r="HG80" s="27"/>
      <c r="HH80" s="27"/>
      <c r="HI80" s="27"/>
      <c r="HJ80" s="27"/>
      <c r="HK80" s="27"/>
      <c r="HL80" s="27"/>
      <c r="HM80" s="27"/>
      <c r="HN80" s="27"/>
      <c r="HO80" s="27"/>
      <c r="HP80" s="27"/>
      <c r="HQ80" s="27"/>
      <c r="HR80" s="27"/>
      <c r="HS80" s="27"/>
      <c r="HT80" s="27"/>
      <c r="HU80" s="27"/>
      <c r="HV80" s="27"/>
      <c r="HW80" s="27"/>
      <c r="HX80" s="27"/>
      <c r="HY80" s="27"/>
      <c r="HZ80" s="27"/>
      <c r="IA80" s="27"/>
      <c r="IB80" s="27"/>
      <c r="IC80" s="27"/>
      <c r="ID80" s="27"/>
      <c r="IE80" s="27"/>
      <c r="IF80" s="27"/>
      <c r="IG80" s="27"/>
      <c r="IH80" s="27"/>
      <c r="II80" s="27"/>
      <c r="IJ80" s="27"/>
      <c r="IK80" s="27"/>
      <c r="IL80" s="27"/>
      <c r="IM80" s="27"/>
      <c r="IN80" s="27"/>
      <c r="IO80" s="27"/>
      <c r="IP80" s="27"/>
      <c r="IQ80" s="27"/>
      <c r="IR80" s="27"/>
    </row>
    <row r="81" spans="1:252" s="28" customFormat="1" ht="60.75" hidden="1" customHeight="1" x14ac:dyDescent="0.25">
      <c r="A81" s="14"/>
      <c r="B81" s="14" t="s">
        <v>305</v>
      </c>
      <c r="C81" s="14" t="s">
        <v>306</v>
      </c>
      <c r="D81" s="14" t="s">
        <v>26</v>
      </c>
      <c r="E81" s="14" t="s">
        <v>45</v>
      </c>
      <c r="F81" s="17">
        <v>8</v>
      </c>
      <c r="G81" s="14" t="s">
        <v>110</v>
      </c>
      <c r="H81" s="14" t="s">
        <v>175</v>
      </c>
      <c r="I81" s="14"/>
      <c r="J81" s="57"/>
      <c r="K81" s="14" t="str">
        <f>[1]Лист2!$P$13</f>
        <v>17:00-20:00</v>
      </c>
      <c r="L81" s="57" t="s">
        <v>164</v>
      </c>
      <c r="M81" s="57"/>
      <c r="N81" s="14"/>
      <c r="O81" s="57" t="s">
        <v>164</v>
      </c>
      <c r="P81" s="14" t="s">
        <v>44</v>
      </c>
      <c r="Q81" s="14" t="s">
        <v>265</v>
      </c>
      <c r="R81" s="14" t="s">
        <v>185</v>
      </c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  <c r="BO81" s="27"/>
      <c r="BP81" s="27"/>
      <c r="BQ81" s="27"/>
      <c r="BR81" s="27"/>
      <c r="BS81" s="27"/>
      <c r="BT81" s="27"/>
      <c r="BU81" s="27"/>
      <c r="BV81" s="27"/>
      <c r="BW81" s="27"/>
      <c r="BX81" s="27"/>
      <c r="BY81" s="27"/>
      <c r="BZ81" s="27"/>
      <c r="CA81" s="27"/>
      <c r="CB81" s="27"/>
      <c r="CC81" s="27"/>
      <c r="CD81" s="27"/>
      <c r="CE81" s="27"/>
      <c r="CF81" s="27"/>
      <c r="CG81" s="27"/>
      <c r="CH81" s="27"/>
      <c r="CI81" s="27"/>
      <c r="CJ81" s="27"/>
      <c r="CK81" s="27"/>
      <c r="CL81" s="27"/>
      <c r="CM81" s="27"/>
      <c r="CN81" s="27"/>
      <c r="CO81" s="27"/>
      <c r="CP81" s="27"/>
      <c r="CQ81" s="27"/>
      <c r="CR81" s="27"/>
      <c r="CS81" s="27"/>
      <c r="CT81" s="27"/>
      <c r="CU81" s="27"/>
      <c r="CV81" s="27"/>
      <c r="CW81" s="27"/>
      <c r="CX81" s="27"/>
      <c r="CY81" s="27"/>
      <c r="CZ81" s="27"/>
      <c r="DA81" s="27"/>
      <c r="DB81" s="27"/>
      <c r="DC81" s="27"/>
      <c r="DD81" s="27"/>
      <c r="DE81" s="27"/>
      <c r="DF81" s="27"/>
      <c r="DG81" s="27"/>
      <c r="DH81" s="27"/>
      <c r="DI81" s="27"/>
      <c r="DJ81" s="27"/>
      <c r="DK81" s="27"/>
      <c r="DL81" s="27"/>
      <c r="DM81" s="27"/>
      <c r="DN81" s="27"/>
      <c r="DO81" s="27"/>
      <c r="DP81" s="27"/>
      <c r="DQ81" s="27"/>
      <c r="DR81" s="27"/>
      <c r="DS81" s="27"/>
      <c r="DT81" s="27"/>
      <c r="DU81" s="27"/>
      <c r="DV81" s="27"/>
      <c r="DW81" s="27"/>
      <c r="DX81" s="27"/>
      <c r="DY81" s="27"/>
      <c r="DZ81" s="27"/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7"/>
      <c r="FM81" s="27"/>
      <c r="FN81" s="27"/>
      <c r="FO81" s="27"/>
      <c r="FP81" s="27"/>
      <c r="FQ81" s="27"/>
      <c r="FR81" s="27"/>
      <c r="FS81" s="27"/>
      <c r="FT81" s="27"/>
      <c r="FU81" s="27"/>
      <c r="FV81" s="27"/>
      <c r="FW81" s="27"/>
      <c r="FX81" s="27"/>
      <c r="FY81" s="27"/>
      <c r="FZ81" s="27"/>
      <c r="GA81" s="27"/>
      <c r="GB81" s="27"/>
      <c r="GC81" s="27"/>
      <c r="GD81" s="27"/>
      <c r="GE81" s="27"/>
      <c r="GF81" s="27"/>
      <c r="GG81" s="27"/>
      <c r="GH81" s="27"/>
      <c r="GI81" s="27"/>
      <c r="GJ81" s="27"/>
      <c r="GK81" s="27"/>
      <c r="GL81" s="27"/>
      <c r="GM81" s="27"/>
      <c r="GN81" s="27"/>
      <c r="GO81" s="27"/>
      <c r="GP81" s="27"/>
      <c r="GQ81" s="27"/>
      <c r="GR81" s="27"/>
      <c r="GS81" s="27"/>
      <c r="GT81" s="27"/>
      <c r="GU81" s="27"/>
      <c r="GV81" s="27"/>
      <c r="GW81" s="27"/>
      <c r="GX81" s="27"/>
      <c r="GY81" s="27"/>
      <c r="GZ81" s="27"/>
      <c r="HA81" s="27"/>
      <c r="HB81" s="27"/>
      <c r="HC81" s="27"/>
      <c r="HD81" s="27"/>
      <c r="HE81" s="27"/>
      <c r="HF81" s="27"/>
      <c r="HG81" s="27"/>
      <c r="HH81" s="27"/>
      <c r="HI81" s="27"/>
      <c r="HJ81" s="27"/>
      <c r="HK81" s="27"/>
      <c r="HL81" s="27"/>
      <c r="HM81" s="27"/>
      <c r="HN81" s="27"/>
      <c r="HO81" s="27"/>
      <c r="HP81" s="27"/>
      <c r="HQ81" s="27"/>
      <c r="HR81" s="27"/>
      <c r="HS81" s="27"/>
      <c r="HT81" s="27"/>
      <c r="HU81" s="27"/>
      <c r="HV81" s="27"/>
      <c r="HW81" s="27"/>
      <c r="HX81" s="27"/>
      <c r="HY81" s="27"/>
      <c r="HZ81" s="27"/>
      <c r="IA81" s="27"/>
      <c r="IB81" s="27"/>
      <c r="IC81" s="27"/>
      <c r="ID81" s="27"/>
      <c r="IE81" s="27"/>
      <c r="IF81" s="27"/>
      <c r="IG81" s="27"/>
      <c r="IH81" s="27"/>
      <c r="II81" s="27"/>
      <c r="IJ81" s="27"/>
      <c r="IK81" s="27"/>
      <c r="IL81" s="27"/>
      <c r="IM81" s="27"/>
      <c r="IN81" s="27"/>
      <c r="IO81" s="27"/>
      <c r="IP81" s="27"/>
      <c r="IQ81" s="27"/>
      <c r="IR81" s="27"/>
    </row>
    <row r="82" spans="1:252" s="28" customFormat="1" ht="60.75" hidden="1" customHeight="1" x14ac:dyDescent="0.25">
      <c r="A82" s="14"/>
      <c r="B82" s="14" t="s">
        <v>305</v>
      </c>
      <c r="C82" s="13" t="s">
        <v>306</v>
      </c>
      <c r="D82" s="14" t="s">
        <v>26</v>
      </c>
      <c r="E82" s="14" t="s">
        <v>307</v>
      </c>
      <c r="F82" s="14" t="s">
        <v>308</v>
      </c>
      <c r="G82" s="14" t="s">
        <v>304</v>
      </c>
      <c r="H82" s="13" t="s">
        <v>299</v>
      </c>
      <c r="I82" s="13" t="str">
        <f>[1]Лист2!$N$14</f>
        <v>17:00  -21:00</v>
      </c>
      <c r="J82" s="23"/>
      <c r="K82" s="13"/>
      <c r="L82" s="13"/>
      <c r="M82" s="13" t="s">
        <v>186</v>
      </c>
      <c r="N82" s="13"/>
      <c r="O82" s="13" t="str">
        <f>[1]Лист2!$T$15</f>
        <v>12:00-15:00</v>
      </c>
      <c r="P82" s="14" t="s">
        <v>44</v>
      </c>
      <c r="Q82" s="14" t="s">
        <v>265</v>
      </c>
      <c r="R82" s="14" t="s">
        <v>185</v>
      </c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27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  <c r="BO82" s="27"/>
      <c r="BP82" s="27"/>
      <c r="BQ82" s="27"/>
      <c r="BR82" s="27"/>
      <c r="BS82" s="27"/>
      <c r="BT82" s="27"/>
      <c r="BU82" s="27"/>
      <c r="BV82" s="27"/>
      <c r="BW82" s="27"/>
      <c r="BX82" s="27"/>
      <c r="BY82" s="27"/>
      <c r="BZ82" s="27"/>
      <c r="CA82" s="27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7"/>
      <c r="CP82" s="27"/>
      <c r="CQ82" s="27"/>
      <c r="CR82" s="27"/>
      <c r="CS82" s="27"/>
      <c r="CT82" s="27"/>
      <c r="CU82" s="27"/>
      <c r="CV82" s="27"/>
      <c r="CW82" s="27"/>
      <c r="CX82" s="27"/>
      <c r="CY82" s="27"/>
      <c r="CZ82" s="27"/>
      <c r="DA82" s="27"/>
      <c r="DB82" s="27"/>
      <c r="DC82" s="27"/>
      <c r="DD82" s="27"/>
      <c r="DE82" s="27"/>
      <c r="DF82" s="27"/>
      <c r="DG82" s="27"/>
      <c r="DH82" s="27"/>
      <c r="DI82" s="27"/>
      <c r="DJ82" s="27"/>
      <c r="DK82" s="27"/>
      <c r="DL82" s="27"/>
      <c r="DM82" s="27"/>
      <c r="DN82" s="27"/>
      <c r="DO82" s="27"/>
      <c r="DP82" s="27"/>
      <c r="DQ82" s="27"/>
      <c r="DR82" s="27"/>
      <c r="DS82" s="27"/>
      <c r="DT82" s="27"/>
      <c r="DU82" s="27"/>
      <c r="DV82" s="27"/>
      <c r="DW82" s="27"/>
      <c r="DX82" s="27"/>
      <c r="DY82" s="27"/>
      <c r="DZ82" s="27"/>
      <c r="EA82" s="27"/>
      <c r="EB82" s="27"/>
      <c r="EC82" s="27"/>
      <c r="ED82" s="27"/>
      <c r="EE82" s="27"/>
      <c r="EF82" s="27"/>
      <c r="EG82" s="27"/>
      <c r="EH82" s="27"/>
      <c r="EI82" s="27"/>
      <c r="EJ82" s="27"/>
      <c r="EK82" s="27"/>
      <c r="EL82" s="27"/>
      <c r="EM82" s="27"/>
      <c r="EN82" s="27"/>
      <c r="EO82" s="27"/>
      <c r="EP82" s="27"/>
      <c r="EQ82" s="27"/>
      <c r="ER82" s="27"/>
      <c r="ES82" s="27"/>
      <c r="ET82" s="27"/>
      <c r="EU82" s="27"/>
      <c r="EV82" s="27"/>
      <c r="EW82" s="27"/>
      <c r="EX82" s="27"/>
      <c r="EY82" s="27"/>
      <c r="EZ82" s="27"/>
      <c r="FA82" s="27"/>
      <c r="FB82" s="27"/>
      <c r="FC82" s="27"/>
      <c r="FD82" s="27"/>
      <c r="FE82" s="27"/>
      <c r="FF82" s="27"/>
      <c r="FG82" s="27"/>
      <c r="FH82" s="27"/>
      <c r="FI82" s="27"/>
      <c r="FJ82" s="27"/>
      <c r="FK82" s="27"/>
      <c r="FL82" s="27"/>
      <c r="FM82" s="27"/>
      <c r="FN82" s="27"/>
      <c r="FO82" s="27"/>
      <c r="FP82" s="27"/>
      <c r="FQ82" s="27"/>
      <c r="FR82" s="27"/>
      <c r="FS82" s="27"/>
      <c r="FT82" s="27"/>
      <c r="FU82" s="27"/>
      <c r="FV82" s="27"/>
      <c r="FW82" s="27"/>
      <c r="FX82" s="27"/>
      <c r="FY82" s="27"/>
      <c r="FZ82" s="27"/>
      <c r="GA82" s="27"/>
      <c r="GB82" s="27"/>
      <c r="GC82" s="27"/>
      <c r="GD82" s="27"/>
      <c r="GE82" s="27"/>
      <c r="GF82" s="27"/>
      <c r="GG82" s="27"/>
      <c r="GH82" s="27"/>
      <c r="GI82" s="27"/>
      <c r="GJ82" s="27"/>
      <c r="GK82" s="27"/>
      <c r="GL82" s="27"/>
      <c r="GM82" s="27"/>
      <c r="GN82" s="27"/>
      <c r="GO82" s="27"/>
      <c r="GP82" s="27"/>
      <c r="GQ82" s="27"/>
      <c r="GR82" s="27"/>
      <c r="GS82" s="27"/>
      <c r="GT82" s="27"/>
      <c r="GU82" s="27"/>
      <c r="GV82" s="27"/>
      <c r="GW82" s="27"/>
      <c r="GX82" s="27"/>
      <c r="GY82" s="27"/>
      <c r="GZ82" s="27"/>
      <c r="HA82" s="27"/>
      <c r="HB82" s="27"/>
      <c r="HC82" s="27"/>
      <c r="HD82" s="27"/>
      <c r="HE82" s="27"/>
      <c r="HF82" s="27"/>
      <c r="HG82" s="27"/>
      <c r="HH82" s="27"/>
      <c r="HI82" s="27"/>
      <c r="HJ82" s="27"/>
      <c r="HK82" s="27"/>
      <c r="HL82" s="27"/>
      <c r="HM82" s="27"/>
      <c r="HN82" s="27"/>
      <c r="HO82" s="27"/>
      <c r="HP82" s="27"/>
      <c r="HQ82" s="27"/>
      <c r="HR82" s="27"/>
      <c r="HS82" s="27"/>
      <c r="HT82" s="27"/>
      <c r="HU82" s="27"/>
      <c r="HV82" s="27"/>
      <c r="HW82" s="27"/>
      <c r="HX82" s="27"/>
      <c r="HY82" s="27"/>
      <c r="HZ82" s="27"/>
      <c r="IA82" s="27"/>
      <c r="IB82" s="27"/>
      <c r="IC82" s="27"/>
      <c r="ID82" s="27"/>
      <c r="IE82" s="27"/>
      <c r="IF82" s="27"/>
      <c r="IG82" s="27"/>
      <c r="IH82" s="27"/>
      <c r="II82" s="27"/>
      <c r="IJ82" s="27"/>
      <c r="IK82" s="27"/>
      <c r="IL82" s="27"/>
      <c r="IM82" s="27"/>
      <c r="IN82" s="27"/>
      <c r="IO82" s="27"/>
      <c r="IP82" s="27"/>
      <c r="IQ82" s="27"/>
      <c r="IR82" s="27"/>
    </row>
    <row r="83" spans="1:252" s="28" customFormat="1" ht="60.75" hidden="1" customHeight="1" x14ac:dyDescent="0.25">
      <c r="A83" s="14"/>
      <c r="B83" s="14" t="s">
        <v>118</v>
      </c>
      <c r="C83" s="14" t="s">
        <v>362</v>
      </c>
      <c r="D83" s="13" t="s">
        <v>8</v>
      </c>
      <c r="E83" s="13" t="s">
        <v>359</v>
      </c>
      <c r="F83" s="13">
        <v>4</v>
      </c>
      <c r="G83" s="14" t="s">
        <v>95</v>
      </c>
      <c r="H83" s="13" t="s">
        <v>328</v>
      </c>
      <c r="I83" s="33"/>
      <c r="J83" s="33" t="s">
        <v>363</v>
      </c>
      <c r="K83" s="33"/>
      <c r="L83" s="33"/>
      <c r="M83" s="33"/>
      <c r="N83" s="33" t="s">
        <v>195</v>
      </c>
      <c r="O83" s="33"/>
      <c r="P83" s="13" t="s">
        <v>512</v>
      </c>
      <c r="Q83" s="13" t="s">
        <v>276</v>
      </c>
      <c r="R83" s="13" t="s">
        <v>357</v>
      </c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7"/>
      <c r="BR83" s="27"/>
      <c r="BS83" s="27"/>
      <c r="BT83" s="27"/>
      <c r="BU83" s="27"/>
      <c r="BV83" s="27"/>
      <c r="BW83" s="27"/>
      <c r="BX83" s="27"/>
      <c r="BY83" s="27"/>
      <c r="BZ83" s="27"/>
      <c r="CA83" s="27"/>
      <c r="CB83" s="27"/>
      <c r="CC83" s="27"/>
      <c r="CD83" s="27"/>
      <c r="CE83" s="27"/>
      <c r="CF83" s="27"/>
      <c r="CG83" s="27"/>
      <c r="CH83" s="27"/>
      <c r="CI83" s="27"/>
      <c r="CJ83" s="27"/>
      <c r="CK83" s="27"/>
      <c r="CL83" s="27"/>
      <c r="CM83" s="27"/>
      <c r="CN83" s="27"/>
      <c r="CO83" s="27"/>
      <c r="CP83" s="27"/>
      <c r="CQ83" s="27"/>
      <c r="CR83" s="27"/>
      <c r="CS83" s="27"/>
      <c r="CT83" s="27"/>
      <c r="CU83" s="27"/>
      <c r="CV83" s="27"/>
      <c r="CW83" s="27"/>
      <c r="CX83" s="27"/>
      <c r="CY83" s="27"/>
      <c r="CZ83" s="27"/>
      <c r="DA83" s="27"/>
      <c r="DB83" s="27"/>
      <c r="DC83" s="27"/>
      <c r="DD83" s="27"/>
      <c r="DE83" s="27"/>
      <c r="DF83" s="27"/>
      <c r="DG83" s="27"/>
      <c r="DH83" s="27"/>
      <c r="DI83" s="27"/>
      <c r="DJ83" s="27"/>
      <c r="DK83" s="27"/>
      <c r="DL83" s="27"/>
      <c r="DM83" s="27"/>
      <c r="DN83" s="27"/>
      <c r="DO83" s="27"/>
      <c r="DP83" s="27"/>
      <c r="DQ83" s="27"/>
      <c r="DR83" s="27"/>
      <c r="DS83" s="27"/>
      <c r="DT83" s="27"/>
      <c r="DU83" s="27"/>
      <c r="DV83" s="27"/>
      <c r="DW83" s="27"/>
      <c r="DX83" s="27"/>
      <c r="DY83" s="27"/>
      <c r="DZ83" s="27"/>
      <c r="EA83" s="27"/>
      <c r="EB83" s="27"/>
      <c r="EC83" s="27"/>
      <c r="ED83" s="27"/>
      <c r="EE83" s="27"/>
      <c r="EF83" s="27"/>
      <c r="EG83" s="27"/>
      <c r="EH83" s="27"/>
      <c r="EI83" s="27"/>
      <c r="EJ83" s="27"/>
      <c r="EK83" s="27"/>
      <c r="EL83" s="27"/>
      <c r="EM83" s="27"/>
      <c r="EN83" s="27"/>
      <c r="EO83" s="27"/>
      <c r="EP83" s="27"/>
      <c r="EQ83" s="27"/>
      <c r="ER83" s="27"/>
      <c r="ES83" s="27"/>
      <c r="ET83" s="27"/>
      <c r="EU83" s="27"/>
      <c r="EV83" s="27"/>
      <c r="EW83" s="27"/>
      <c r="EX83" s="27"/>
      <c r="EY83" s="27"/>
      <c r="EZ83" s="27"/>
      <c r="FA83" s="27"/>
      <c r="FB83" s="27"/>
      <c r="FC83" s="27"/>
      <c r="FD83" s="27"/>
      <c r="FE83" s="27"/>
      <c r="FF83" s="27"/>
      <c r="FG83" s="27"/>
      <c r="FH83" s="27"/>
      <c r="FI83" s="27"/>
      <c r="FJ83" s="27"/>
      <c r="FK83" s="27"/>
      <c r="FL83" s="27"/>
      <c r="FM83" s="27"/>
      <c r="FN83" s="27"/>
      <c r="FO83" s="27"/>
      <c r="FP83" s="27"/>
      <c r="FQ83" s="27"/>
      <c r="FR83" s="27"/>
      <c r="FS83" s="27"/>
      <c r="FT83" s="27"/>
      <c r="FU83" s="27"/>
      <c r="FV83" s="27"/>
      <c r="FW83" s="27"/>
      <c r="FX83" s="27"/>
      <c r="FY83" s="27"/>
      <c r="FZ83" s="27"/>
      <c r="GA83" s="27"/>
      <c r="GB83" s="27"/>
      <c r="GC83" s="27"/>
      <c r="GD83" s="27"/>
      <c r="GE83" s="27"/>
      <c r="GF83" s="27"/>
      <c r="GG83" s="27"/>
      <c r="GH83" s="27"/>
      <c r="GI83" s="27"/>
      <c r="GJ83" s="27"/>
      <c r="GK83" s="27"/>
      <c r="GL83" s="27"/>
      <c r="GM83" s="27"/>
      <c r="GN83" s="27"/>
      <c r="GO83" s="27"/>
      <c r="GP83" s="27"/>
      <c r="GQ83" s="27"/>
      <c r="GR83" s="27"/>
      <c r="GS83" s="27"/>
      <c r="GT83" s="27"/>
      <c r="GU83" s="27"/>
      <c r="GV83" s="27"/>
      <c r="GW83" s="27"/>
      <c r="GX83" s="27"/>
      <c r="GY83" s="27"/>
      <c r="GZ83" s="27"/>
      <c r="HA83" s="27"/>
      <c r="HB83" s="27"/>
      <c r="HC83" s="27"/>
      <c r="HD83" s="27"/>
      <c r="HE83" s="27"/>
      <c r="HF83" s="27"/>
      <c r="HG83" s="27"/>
      <c r="HH83" s="27"/>
      <c r="HI83" s="27"/>
      <c r="HJ83" s="27"/>
      <c r="HK83" s="27"/>
      <c r="HL83" s="27"/>
      <c r="HM83" s="27"/>
      <c r="HN83" s="27"/>
      <c r="HO83" s="27"/>
      <c r="HP83" s="27"/>
      <c r="HQ83" s="27"/>
      <c r="HR83" s="27"/>
      <c r="HS83" s="27"/>
      <c r="HT83" s="27"/>
      <c r="HU83" s="27"/>
      <c r="HV83" s="27"/>
      <c r="HW83" s="27"/>
      <c r="HX83" s="27"/>
      <c r="HY83" s="27"/>
      <c r="HZ83" s="27"/>
      <c r="IA83" s="27"/>
      <c r="IB83" s="27"/>
      <c r="IC83" s="27"/>
      <c r="ID83" s="27"/>
      <c r="IE83" s="27"/>
      <c r="IF83" s="27"/>
      <c r="IG83" s="27"/>
      <c r="IH83" s="27"/>
      <c r="II83" s="27"/>
      <c r="IJ83" s="27"/>
      <c r="IK83" s="27"/>
      <c r="IL83" s="27"/>
      <c r="IM83" s="27"/>
      <c r="IN83" s="27"/>
      <c r="IO83" s="27"/>
      <c r="IP83" s="27"/>
      <c r="IQ83" s="27"/>
      <c r="IR83" s="27"/>
    </row>
    <row r="84" spans="1:252" s="28" customFormat="1" ht="60.75" hidden="1" customHeight="1" x14ac:dyDescent="0.25">
      <c r="A84" s="14"/>
      <c r="B84" s="14" t="s">
        <v>118</v>
      </c>
      <c r="C84" s="14" t="s">
        <v>165</v>
      </c>
      <c r="D84" s="14" t="s">
        <v>17</v>
      </c>
      <c r="E84" s="14" t="s">
        <v>930</v>
      </c>
      <c r="F84" s="14" t="s">
        <v>931</v>
      </c>
      <c r="G84" s="14" t="s">
        <v>487</v>
      </c>
      <c r="H84" s="13" t="s">
        <v>934</v>
      </c>
      <c r="I84" s="14"/>
      <c r="J84" s="14" t="s">
        <v>932</v>
      </c>
      <c r="K84" s="14"/>
      <c r="L84" s="14" t="s">
        <v>932</v>
      </c>
      <c r="M84" s="14"/>
      <c r="N84" s="14"/>
      <c r="O84" s="14"/>
      <c r="P84" s="13"/>
      <c r="Q84" s="13"/>
      <c r="R84" s="14" t="s">
        <v>933</v>
      </c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7"/>
      <c r="BR84" s="27"/>
      <c r="BS84" s="27"/>
      <c r="BT84" s="27"/>
      <c r="BU84" s="27"/>
      <c r="BV84" s="27"/>
      <c r="BW84" s="27"/>
      <c r="BX84" s="27"/>
      <c r="BY84" s="27"/>
      <c r="BZ84" s="27"/>
      <c r="CA84" s="27"/>
      <c r="CB84" s="27"/>
      <c r="CC84" s="27"/>
      <c r="CD84" s="27"/>
      <c r="CE84" s="27"/>
      <c r="CF84" s="27"/>
      <c r="CG84" s="27"/>
      <c r="CH84" s="27"/>
      <c r="CI84" s="27"/>
      <c r="CJ84" s="27"/>
      <c r="CK84" s="27"/>
      <c r="CL84" s="27"/>
      <c r="CM84" s="27"/>
      <c r="CN84" s="27"/>
      <c r="CO84" s="27"/>
      <c r="CP84" s="27"/>
      <c r="CQ84" s="27"/>
      <c r="CR84" s="27"/>
      <c r="CS84" s="27"/>
      <c r="CT84" s="27"/>
      <c r="CU84" s="27"/>
      <c r="CV84" s="27"/>
      <c r="CW84" s="27"/>
      <c r="CX84" s="27"/>
      <c r="CY84" s="27"/>
      <c r="CZ84" s="27"/>
      <c r="DA84" s="27"/>
      <c r="DB84" s="27"/>
      <c r="DC84" s="27"/>
      <c r="DD84" s="27"/>
      <c r="DE84" s="27"/>
      <c r="DF84" s="27"/>
      <c r="DG84" s="27"/>
      <c r="DH84" s="27"/>
      <c r="DI84" s="27"/>
      <c r="DJ84" s="27"/>
      <c r="DK84" s="27"/>
      <c r="DL84" s="27"/>
      <c r="DM84" s="27"/>
      <c r="DN84" s="27"/>
      <c r="DO84" s="27"/>
      <c r="DP84" s="27"/>
      <c r="DQ84" s="27"/>
      <c r="DR84" s="27"/>
      <c r="DS84" s="27"/>
      <c r="DT84" s="27"/>
      <c r="DU84" s="27"/>
      <c r="DV84" s="27"/>
      <c r="DW84" s="27"/>
      <c r="DX84" s="27"/>
      <c r="DY84" s="27"/>
      <c r="DZ84" s="27"/>
      <c r="EA84" s="27"/>
      <c r="EB84" s="27"/>
      <c r="EC84" s="27"/>
      <c r="ED84" s="27"/>
      <c r="EE84" s="27"/>
      <c r="EF84" s="27"/>
      <c r="EG84" s="27"/>
      <c r="EH84" s="27"/>
      <c r="EI84" s="27"/>
      <c r="EJ84" s="27"/>
      <c r="EK84" s="27"/>
      <c r="EL84" s="27"/>
      <c r="EM84" s="27"/>
      <c r="EN84" s="27"/>
      <c r="EO84" s="27"/>
      <c r="EP84" s="27"/>
      <c r="EQ84" s="27"/>
      <c r="ER84" s="27"/>
      <c r="ES84" s="27"/>
      <c r="ET84" s="27"/>
      <c r="EU84" s="27"/>
      <c r="EV84" s="27"/>
      <c r="EW84" s="27"/>
      <c r="EX84" s="27"/>
      <c r="EY84" s="27"/>
      <c r="EZ84" s="27"/>
      <c r="FA84" s="27"/>
      <c r="FB84" s="27"/>
      <c r="FC84" s="27"/>
      <c r="FD84" s="27"/>
      <c r="FE84" s="27"/>
      <c r="FF84" s="27"/>
      <c r="FG84" s="27"/>
      <c r="FH84" s="27"/>
      <c r="FI84" s="27"/>
      <c r="FJ84" s="27"/>
      <c r="FK84" s="27"/>
      <c r="FL84" s="27"/>
      <c r="FM84" s="27"/>
      <c r="FN84" s="27"/>
      <c r="FO84" s="27"/>
      <c r="FP84" s="27"/>
      <c r="FQ84" s="27"/>
      <c r="FR84" s="27"/>
      <c r="FS84" s="27"/>
      <c r="FT84" s="27"/>
      <c r="FU84" s="27"/>
      <c r="FV84" s="27"/>
      <c r="FW84" s="27"/>
      <c r="FX84" s="27"/>
      <c r="FY84" s="27"/>
      <c r="FZ84" s="27"/>
      <c r="GA84" s="27"/>
      <c r="GB84" s="27"/>
      <c r="GC84" s="27"/>
      <c r="GD84" s="27"/>
      <c r="GE84" s="27"/>
      <c r="GF84" s="27"/>
      <c r="GG84" s="27"/>
      <c r="GH84" s="27"/>
      <c r="GI84" s="27"/>
      <c r="GJ84" s="27"/>
      <c r="GK84" s="27"/>
      <c r="GL84" s="27"/>
      <c r="GM84" s="27"/>
      <c r="GN84" s="27"/>
      <c r="GO84" s="27"/>
      <c r="GP84" s="27"/>
      <c r="GQ84" s="27"/>
      <c r="GR84" s="27"/>
      <c r="GS84" s="27"/>
      <c r="GT84" s="27"/>
      <c r="GU84" s="27"/>
      <c r="GV84" s="27"/>
      <c r="GW84" s="27"/>
      <c r="GX84" s="27"/>
      <c r="GY84" s="27"/>
      <c r="GZ84" s="27"/>
      <c r="HA84" s="27"/>
      <c r="HB84" s="27"/>
      <c r="HC84" s="27"/>
      <c r="HD84" s="27"/>
      <c r="HE84" s="27"/>
      <c r="HF84" s="27"/>
      <c r="HG84" s="27"/>
      <c r="HH84" s="27"/>
      <c r="HI84" s="27"/>
      <c r="HJ84" s="27"/>
      <c r="HK84" s="27"/>
      <c r="HL84" s="27"/>
      <c r="HM84" s="27"/>
      <c r="HN84" s="27"/>
      <c r="HO84" s="27"/>
      <c r="HP84" s="27"/>
      <c r="HQ84" s="27"/>
      <c r="HR84" s="27"/>
      <c r="HS84" s="27"/>
      <c r="HT84" s="27"/>
      <c r="HU84" s="27"/>
      <c r="HV84" s="27"/>
      <c r="HW84" s="27"/>
      <c r="HX84" s="27"/>
      <c r="HY84" s="27"/>
      <c r="HZ84" s="27"/>
      <c r="IA84" s="27"/>
      <c r="IB84" s="27"/>
      <c r="IC84" s="27"/>
      <c r="ID84" s="27"/>
      <c r="IE84" s="27"/>
      <c r="IF84" s="27"/>
      <c r="IG84" s="27"/>
      <c r="IH84" s="27"/>
      <c r="II84" s="27"/>
      <c r="IJ84" s="27"/>
      <c r="IK84" s="27"/>
      <c r="IL84" s="27"/>
      <c r="IM84" s="27"/>
      <c r="IN84" s="27"/>
      <c r="IO84" s="27"/>
      <c r="IP84" s="27"/>
      <c r="IQ84" s="27"/>
      <c r="IR84" s="27"/>
    </row>
    <row r="85" spans="1:252" s="109" customFormat="1" ht="69.75" customHeight="1" x14ac:dyDescent="0.25">
      <c r="A85" s="106">
        <v>22</v>
      </c>
      <c r="B85" s="110" t="s">
        <v>238</v>
      </c>
      <c r="C85" s="116" t="s">
        <v>390</v>
      </c>
      <c r="D85" s="106" t="s">
        <v>13</v>
      </c>
      <c r="E85" s="106" t="s">
        <v>428</v>
      </c>
      <c r="F85" s="107">
        <v>88</v>
      </c>
      <c r="G85" s="110" t="s">
        <v>95</v>
      </c>
      <c r="H85" s="106" t="s">
        <v>143</v>
      </c>
      <c r="I85" s="110" t="s">
        <v>819</v>
      </c>
      <c r="J85" s="110" t="s">
        <v>819</v>
      </c>
      <c r="K85" s="110" t="s">
        <v>819</v>
      </c>
      <c r="L85" s="110" t="s">
        <v>819</v>
      </c>
      <c r="M85" s="110"/>
      <c r="N85" s="110"/>
      <c r="O85" s="110"/>
      <c r="P85" s="106" t="s">
        <v>12</v>
      </c>
      <c r="Q85" s="106" t="s">
        <v>260</v>
      </c>
      <c r="R85" s="106" t="s">
        <v>179</v>
      </c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</row>
    <row r="86" spans="1:252" s="28" customFormat="1" ht="69.75" hidden="1" customHeight="1" x14ac:dyDescent="0.25">
      <c r="A86" s="14">
        <v>21</v>
      </c>
      <c r="B86" s="14" t="s">
        <v>42</v>
      </c>
      <c r="C86" s="13" t="s">
        <v>434</v>
      </c>
      <c r="D86" s="14" t="s">
        <v>17</v>
      </c>
      <c r="E86" s="30" t="s">
        <v>229</v>
      </c>
      <c r="F86" s="30">
        <v>28</v>
      </c>
      <c r="G86" s="14" t="s">
        <v>110</v>
      </c>
      <c r="H86" s="14" t="s">
        <v>691</v>
      </c>
      <c r="I86" s="76"/>
      <c r="J86" s="76"/>
      <c r="K86" s="76"/>
      <c r="L86" s="76"/>
      <c r="M86" s="76" t="s">
        <v>289</v>
      </c>
      <c r="N86" s="77"/>
      <c r="O86" s="76"/>
      <c r="P86" s="14" t="s">
        <v>70</v>
      </c>
      <c r="Q86" s="14" t="s">
        <v>270</v>
      </c>
      <c r="R86" s="14" t="s">
        <v>219</v>
      </c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7"/>
      <c r="BR86" s="27"/>
      <c r="BS86" s="27"/>
      <c r="BT86" s="27"/>
      <c r="BU86" s="27"/>
      <c r="BV86" s="27"/>
      <c r="BW86" s="27"/>
      <c r="BX86" s="27"/>
      <c r="BY86" s="27"/>
      <c r="BZ86" s="27"/>
      <c r="CA86" s="27"/>
      <c r="CB86" s="27"/>
      <c r="CC86" s="27"/>
      <c r="CD86" s="27"/>
      <c r="CE86" s="27"/>
      <c r="CF86" s="27"/>
      <c r="CG86" s="27"/>
      <c r="CH86" s="27"/>
      <c r="CI86" s="27"/>
      <c r="CJ86" s="27"/>
      <c r="CK86" s="27"/>
      <c r="CL86" s="27"/>
      <c r="CM86" s="27"/>
      <c r="CN86" s="27"/>
      <c r="CO86" s="27"/>
      <c r="CP86" s="27"/>
      <c r="CQ86" s="27"/>
      <c r="CR86" s="27"/>
      <c r="CS86" s="27"/>
      <c r="CT86" s="27"/>
      <c r="CU86" s="27"/>
      <c r="CV86" s="27"/>
      <c r="CW86" s="27"/>
      <c r="CX86" s="27"/>
      <c r="CY86" s="27"/>
      <c r="CZ86" s="27"/>
      <c r="DA86" s="27"/>
      <c r="DB86" s="27"/>
      <c r="DC86" s="27"/>
      <c r="DD86" s="27"/>
      <c r="DE86" s="27"/>
      <c r="DF86" s="27"/>
      <c r="DG86" s="27"/>
      <c r="DH86" s="27"/>
      <c r="DI86" s="27"/>
      <c r="DJ86" s="27"/>
      <c r="DK86" s="27"/>
      <c r="DL86" s="27"/>
      <c r="DM86" s="27"/>
      <c r="DN86" s="27"/>
      <c r="DO86" s="27"/>
      <c r="DP86" s="27"/>
      <c r="DQ86" s="27"/>
      <c r="DR86" s="27"/>
      <c r="DS86" s="27"/>
      <c r="DT86" s="27"/>
      <c r="DU86" s="27"/>
      <c r="DV86" s="27"/>
      <c r="DW86" s="27"/>
      <c r="DX86" s="27"/>
      <c r="DY86" s="27"/>
      <c r="DZ86" s="27"/>
      <c r="EA86" s="27"/>
      <c r="EB86" s="27"/>
      <c r="EC86" s="27"/>
      <c r="ED86" s="27"/>
      <c r="EE86" s="27"/>
      <c r="EF86" s="27"/>
      <c r="EG86" s="27"/>
      <c r="EH86" s="27"/>
      <c r="EI86" s="27"/>
      <c r="EJ86" s="27"/>
      <c r="EK86" s="27"/>
      <c r="EL86" s="27"/>
      <c r="EM86" s="27"/>
      <c r="EN86" s="27"/>
      <c r="EO86" s="27"/>
      <c r="EP86" s="27"/>
      <c r="EQ86" s="27"/>
      <c r="ER86" s="27"/>
      <c r="ES86" s="27"/>
      <c r="ET86" s="27"/>
      <c r="EU86" s="27"/>
      <c r="EV86" s="27"/>
      <c r="EW86" s="27"/>
      <c r="EX86" s="27"/>
      <c r="EY86" s="27"/>
      <c r="EZ86" s="27"/>
      <c r="FA86" s="27"/>
      <c r="FB86" s="27"/>
      <c r="FC86" s="27"/>
      <c r="FD86" s="27"/>
      <c r="FE86" s="27"/>
      <c r="FF86" s="27"/>
      <c r="FG86" s="27"/>
      <c r="FH86" s="27"/>
      <c r="FI86" s="27"/>
      <c r="FJ86" s="27"/>
      <c r="FK86" s="27"/>
      <c r="FL86" s="27"/>
      <c r="FM86" s="27"/>
      <c r="FN86" s="27"/>
      <c r="FO86" s="27"/>
      <c r="FP86" s="27"/>
      <c r="FQ86" s="27"/>
      <c r="FR86" s="27"/>
      <c r="FS86" s="27"/>
      <c r="FT86" s="27"/>
      <c r="FU86" s="27"/>
      <c r="FV86" s="27"/>
      <c r="FW86" s="27"/>
      <c r="FX86" s="27"/>
      <c r="FY86" s="27"/>
      <c r="FZ86" s="27"/>
      <c r="GA86" s="27"/>
      <c r="GB86" s="27"/>
      <c r="GC86" s="27"/>
      <c r="GD86" s="27"/>
      <c r="GE86" s="27"/>
      <c r="GF86" s="27"/>
      <c r="GG86" s="27"/>
      <c r="GH86" s="27"/>
      <c r="GI86" s="27"/>
      <c r="GJ86" s="27"/>
      <c r="GK86" s="27"/>
      <c r="GL86" s="27"/>
      <c r="GM86" s="27"/>
      <c r="GN86" s="27"/>
      <c r="GO86" s="27"/>
      <c r="GP86" s="27"/>
      <c r="GQ86" s="27"/>
      <c r="GR86" s="27"/>
      <c r="GS86" s="27"/>
      <c r="GT86" s="27"/>
      <c r="GU86" s="27"/>
      <c r="GV86" s="27"/>
      <c r="GW86" s="27"/>
      <c r="GX86" s="27"/>
      <c r="GY86" s="27"/>
      <c r="GZ86" s="27"/>
      <c r="HA86" s="27"/>
      <c r="HB86" s="27"/>
      <c r="HC86" s="27"/>
      <c r="HD86" s="27"/>
      <c r="HE86" s="27"/>
      <c r="HF86" s="27"/>
      <c r="HG86" s="27"/>
      <c r="HH86" s="27"/>
      <c r="HI86" s="27"/>
      <c r="HJ86" s="27"/>
      <c r="HK86" s="27"/>
      <c r="HL86" s="27"/>
      <c r="HM86" s="27"/>
      <c r="HN86" s="27"/>
      <c r="HO86" s="27"/>
      <c r="HP86" s="27"/>
      <c r="HQ86" s="27"/>
      <c r="HR86" s="27"/>
      <c r="HS86" s="27"/>
      <c r="HT86" s="27"/>
      <c r="HU86" s="27"/>
      <c r="HV86" s="27"/>
      <c r="HW86" s="27"/>
      <c r="HX86" s="27"/>
      <c r="HY86" s="27"/>
      <c r="HZ86" s="27"/>
      <c r="IA86" s="27"/>
      <c r="IB86" s="27"/>
      <c r="IC86" s="27"/>
      <c r="ID86" s="27"/>
      <c r="IE86" s="27"/>
      <c r="IF86" s="27"/>
      <c r="IG86" s="27"/>
      <c r="IH86" s="27"/>
      <c r="II86" s="27"/>
      <c r="IJ86" s="27"/>
      <c r="IK86" s="27"/>
      <c r="IL86" s="27"/>
      <c r="IM86" s="27"/>
      <c r="IN86" s="27"/>
      <c r="IO86" s="27"/>
      <c r="IP86" s="27"/>
      <c r="IQ86" s="27"/>
      <c r="IR86" s="27"/>
    </row>
    <row r="87" spans="1:252" s="28" customFormat="1" ht="69.75" hidden="1" customHeight="1" x14ac:dyDescent="0.25">
      <c r="A87" s="14"/>
      <c r="B87" s="14" t="s">
        <v>42</v>
      </c>
      <c r="C87" s="13" t="s">
        <v>434</v>
      </c>
      <c r="D87" s="14" t="s">
        <v>17</v>
      </c>
      <c r="E87" s="14" t="s">
        <v>287</v>
      </c>
      <c r="F87" s="17">
        <v>5</v>
      </c>
      <c r="G87" s="14" t="s">
        <v>110</v>
      </c>
      <c r="H87" s="13" t="s">
        <v>171</v>
      </c>
      <c r="I87" s="76"/>
      <c r="J87" s="76"/>
      <c r="K87" s="76" t="s">
        <v>289</v>
      </c>
      <c r="L87" s="76"/>
      <c r="M87" s="76"/>
      <c r="N87" s="77"/>
      <c r="O87" s="78"/>
      <c r="P87" s="14" t="s">
        <v>70</v>
      </c>
      <c r="Q87" s="14" t="s">
        <v>270</v>
      </c>
      <c r="R87" s="14" t="s">
        <v>219</v>
      </c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7"/>
      <c r="BR87" s="27"/>
      <c r="BS87" s="27"/>
      <c r="BT87" s="27"/>
      <c r="BU87" s="27"/>
      <c r="BV87" s="27"/>
      <c r="BW87" s="27"/>
      <c r="BX87" s="27"/>
      <c r="BY87" s="27"/>
      <c r="BZ87" s="27"/>
      <c r="CA87" s="27"/>
      <c r="CB87" s="27"/>
      <c r="CC87" s="27"/>
      <c r="CD87" s="27"/>
      <c r="CE87" s="27"/>
      <c r="CF87" s="27"/>
      <c r="CG87" s="27"/>
      <c r="CH87" s="27"/>
      <c r="CI87" s="27"/>
      <c r="CJ87" s="27"/>
      <c r="CK87" s="27"/>
      <c r="CL87" s="27"/>
      <c r="CM87" s="27"/>
      <c r="CN87" s="27"/>
      <c r="CO87" s="27"/>
      <c r="CP87" s="27"/>
      <c r="CQ87" s="27"/>
      <c r="CR87" s="27"/>
      <c r="CS87" s="27"/>
      <c r="CT87" s="27"/>
      <c r="CU87" s="27"/>
      <c r="CV87" s="27"/>
      <c r="CW87" s="27"/>
      <c r="CX87" s="27"/>
      <c r="CY87" s="27"/>
      <c r="CZ87" s="27"/>
      <c r="DA87" s="27"/>
      <c r="DB87" s="27"/>
      <c r="DC87" s="27"/>
      <c r="DD87" s="27"/>
      <c r="DE87" s="27"/>
      <c r="DF87" s="27"/>
      <c r="DG87" s="27"/>
      <c r="DH87" s="27"/>
      <c r="DI87" s="27"/>
      <c r="DJ87" s="27"/>
      <c r="DK87" s="27"/>
      <c r="DL87" s="27"/>
      <c r="DM87" s="27"/>
      <c r="DN87" s="27"/>
      <c r="DO87" s="27"/>
      <c r="DP87" s="27"/>
      <c r="DQ87" s="27"/>
      <c r="DR87" s="27"/>
      <c r="DS87" s="27"/>
      <c r="DT87" s="27"/>
      <c r="DU87" s="27"/>
      <c r="DV87" s="27"/>
      <c r="DW87" s="27"/>
      <c r="DX87" s="27"/>
      <c r="DY87" s="27"/>
      <c r="DZ87" s="27"/>
      <c r="EA87" s="27"/>
      <c r="EB87" s="27"/>
      <c r="EC87" s="27"/>
      <c r="ED87" s="27"/>
      <c r="EE87" s="27"/>
      <c r="EF87" s="27"/>
      <c r="EG87" s="27"/>
      <c r="EH87" s="27"/>
      <c r="EI87" s="27"/>
      <c r="EJ87" s="27"/>
      <c r="EK87" s="27"/>
      <c r="EL87" s="27"/>
      <c r="EM87" s="27"/>
      <c r="EN87" s="27"/>
      <c r="EO87" s="27"/>
      <c r="EP87" s="27"/>
      <c r="EQ87" s="27"/>
      <c r="ER87" s="27"/>
      <c r="ES87" s="27"/>
      <c r="ET87" s="27"/>
      <c r="EU87" s="27"/>
      <c r="EV87" s="27"/>
      <c r="EW87" s="27"/>
      <c r="EX87" s="27"/>
      <c r="EY87" s="27"/>
      <c r="EZ87" s="27"/>
      <c r="FA87" s="27"/>
      <c r="FB87" s="27"/>
      <c r="FC87" s="27"/>
      <c r="FD87" s="27"/>
      <c r="FE87" s="27"/>
      <c r="FF87" s="27"/>
      <c r="FG87" s="27"/>
      <c r="FH87" s="27"/>
      <c r="FI87" s="27"/>
      <c r="FJ87" s="27"/>
      <c r="FK87" s="27"/>
      <c r="FL87" s="27"/>
      <c r="FM87" s="27"/>
      <c r="FN87" s="27"/>
      <c r="FO87" s="27"/>
      <c r="FP87" s="27"/>
      <c r="FQ87" s="27"/>
      <c r="FR87" s="27"/>
      <c r="FS87" s="27"/>
      <c r="FT87" s="27"/>
      <c r="FU87" s="27"/>
      <c r="FV87" s="27"/>
      <c r="FW87" s="27"/>
      <c r="FX87" s="27"/>
      <c r="FY87" s="27"/>
      <c r="FZ87" s="27"/>
      <c r="GA87" s="27"/>
      <c r="GB87" s="27"/>
      <c r="GC87" s="27"/>
      <c r="GD87" s="27"/>
      <c r="GE87" s="27"/>
      <c r="GF87" s="27"/>
      <c r="GG87" s="27"/>
      <c r="GH87" s="27"/>
      <c r="GI87" s="27"/>
      <c r="GJ87" s="27"/>
      <c r="GK87" s="27"/>
      <c r="GL87" s="27"/>
      <c r="GM87" s="27"/>
      <c r="GN87" s="27"/>
      <c r="GO87" s="27"/>
      <c r="GP87" s="27"/>
      <c r="GQ87" s="27"/>
      <c r="GR87" s="27"/>
      <c r="GS87" s="27"/>
      <c r="GT87" s="27"/>
      <c r="GU87" s="27"/>
      <c r="GV87" s="27"/>
      <c r="GW87" s="27"/>
      <c r="GX87" s="27"/>
      <c r="GY87" s="27"/>
      <c r="GZ87" s="27"/>
      <c r="HA87" s="27"/>
      <c r="HB87" s="27"/>
      <c r="HC87" s="27"/>
      <c r="HD87" s="27"/>
      <c r="HE87" s="27"/>
      <c r="HF87" s="27"/>
      <c r="HG87" s="27"/>
      <c r="HH87" s="27"/>
      <c r="HI87" s="27"/>
      <c r="HJ87" s="27"/>
      <c r="HK87" s="27"/>
      <c r="HL87" s="27"/>
      <c r="HM87" s="27"/>
      <c r="HN87" s="27"/>
      <c r="HO87" s="27"/>
      <c r="HP87" s="27"/>
      <c r="HQ87" s="27"/>
      <c r="HR87" s="27"/>
      <c r="HS87" s="27"/>
      <c r="HT87" s="27"/>
      <c r="HU87" s="27"/>
      <c r="HV87" s="27"/>
      <c r="HW87" s="27"/>
      <c r="HX87" s="27"/>
      <c r="HY87" s="27"/>
      <c r="HZ87" s="27"/>
      <c r="IA87" s="27"/>
      <c r="IB87" s="27"/>
      <c r="IC87" s="27"/>
      <c r="ID87" s="27"/>
      <c r="IE87" s="27"/>
      <c r="IF87" s="27"/>
      <c r="IG87" s="27"/>
      <c r="IH87" s="27"/>
      <c r="II87" s="27"/>
      <c r="IJ87" s="27"/>
      <c r="IK87" s="27"/>
      <c r="IL87" s="27"/>
      <c r="IM87" s="27"/>
      <c r="IN87" s="27"/>
      <c r="IO87" s="27"/>
      <c r="IP87" s="27"/>
      <c r="IQ87" s="27"/>
      <c r="IR87" s="27"/>
    </row>
    <row r="88" spans="1:252" s="28" customFormat="1" ht="69.75" hidden="1" customHeight="1" x14ac:dyDescent="0.25">
      <c r="A88" s="14"/>
      <c r="B88" s="13" t="s">
        <v>42</v>
      </c>
      <c r="C88" s="13" t="s">
        <v>303</v>
      </c>
      <c r="D88" s="14" t="s">
        <v>8</v>
      </c>
      <c r="E88" s="14" t="s">
        <v>38</v>
      </c>
      <c r="F88" s="14">
        <v>13</v>
      </c>
      <c r="G88" s="14" t="s">
        <v>110</v>
      </c>
      <c r="H88" s="14" t="s">
        <v>124</v>
      </c>
      <c r="I88" s="13"/>
      <c r="J88" s="59"/>
      <c r="K88" s="13" t="s">
        <v>113</v>
      </c>
      <c r="L88" s="13"/>
      <c r="M88" s="13" t="s">
        <v>63</v>
      </c>
      <c r="N88" s="13" t="s">
        <v>166</v>
      </c>
      <c r="O88" s="13"/>
      <c r="P88" s="16" t="s">
        <v>203</v>
      </c>
      <c r="Q88" s="13" t="s">
        <v>277</v>
      </c>
      <c r="R88" s="14" t="s">
        <v>9</v>
      </c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</row>
    <row r="89" spans="1:252" s="109" customFormat="1" ht="66.75" customHeight="1" x14ac:dyDescent="0.25">
      <c r="A89" s="106">
        <v>23</v>
      </c>
      <c r="B89" s="106" t="s">
        <v>42</v>
      </c>
      <c r="C89" s="106" t="s">
        <v>234</v>
      </c>
      <c r="D89" s="106" t="s">
        <v>13</v>
      </c>
      <c r="E89" s="106" t="s">
        <v>495</v>
      </c>
      <c r="F89" s="106">
        <v>13</v>
      </c>
      <c r="G89" s="106" t="s">
        <v>490</v>
      </c>
      <c r="H89" s="106" t="s">
        <v>678</v>
      </c>
      <c r="I89" s="106"/>
      <c r="J89" s="106" t="s">
        <v>223</v>
      </c>
      <c r="K89" s="106"/>
      <c r="L89" s="106" t="s">
        <v>223</v>
      </c>
      <c r="M89" s="106"/>
      <c r="N89" s="106"/>
      <c r="O89" s="106"/>
      <c r="P89" s="106">
        <v>89821305777</v>
      </c>
      <c r="Q89" s="106" t="s">
        <v>678</v>
      </c>
      <c r="R89" s="106" t="s">
        <v>637</v>
      </c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</row>
    <row r="90" spans="1:252" s="109" customFormat="1" ht="66.75" customHeight="1" x14ac:dyDescent="0.25">
      <c r="A90" s="106">
        <v>24</v>
      </c>
      <c r="B90" s="106" t="s">
        <v>42</v>
      </c>
      <c r="C90" s="110" t="s">
        <v>615</v>
      </c>
      <c r="D90" s="106" t="s">
        <v>13</v>
      </c>
      <c r="E90" s="106" t="s">
        <v>183</v>
      </c>
      <c r="F90" s="106">
        <v>1</v>
      </c>
      <c r="G90" s="106" t="s">
        <v>95</v>
      </c>
      <c r="H90" s="106" t="s">
        <v>259</v>
      </c>
      <c r="I90" s="111"/>
      <c r="J90" s="111" t="s">
        <v>18</v>
      </c>
      <c r="K90" s="111" t="s">
        <v>18</v>
      </c>
      <c r="L90" s="111" t="s">
        <v>18</v>
      </c>
      <c r="M90" s="111"/>
      <c r="N90" s="111"/>
      <c r="O90" s="111" t="s">
        <v>186</v>
      </c>
      <c r="P90" s="111" t="s">
        <v>187</v>
      </c>
      <c r="Q90" s="106" t="s">
        <v>259</v>
      </c>
      <c r="R90" s="106" t="s">
        <v>616</v>
      </c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  <c r="AF90" s="108"/>
      <c r="AG90" s="108"/>
      <c r="AH90" s="108"/>
      <c r="AI90" s="108"/>
      <c r="AJ90" s="108"/>
      <c r="AK90" s="108"/>
      <c r="AL90" s="108"/>
      <c r="AM90" s="108"/>
      <c r="AN90" s="108"/>
      <c r="AO90" s="108"/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  <c r="BH90" s="108"/>
      <c r="BI90" s="108"/>
      <c r="BJ90" s="108"/>
      <c r="BK90" s="108"/>
      <c r="BL90" s="108"/>
      <c r="BM90" s="108"/>
      <c r="BN90" s="108"/>
      <c r="BO90" s="108"/>
      <c r="BP90" s="108"/>
      <c r="BQ90" s="108"/>
      <c r="BR90" s="108"/>
      <c r="BS90" s="108"/>
      <c r="BT90" s="108"/>
      <c r="BU90" s="108"/>
      <c r="BV90" s="108"/>
      <c r="BW90" s="108"/>
      <c r="BX90" s="108"/>
      <c r="BY90" s="108"/>
      <c r="BZ90" s="108"/>
      <c r="CA90" s="108"/>
      <c r="CB90" s="108"/>
      <c r="CC90" s="108"/>
      <c r="CD90" s="108"/>
      <c r="CE90" s="108"/>
      <c r="CF90" s="108"/>
      <c r="CG90" s="108"/>
      <c r="CH90" s="108"/>
      <c r="CI90" s="108"/>
      <c r="CJ90" s="108"/>
      <c r="CK90" s="108"/>
      <c r="CL90" s="108"/>
      <c r="CM90" s="108"/>
      <c r="CN90" s="108"/>
      <c r="CO90" s="108"/>
      <c r="CP90" s="108"/>
      <c r="CQ90" s="108"/>
      <c r="CR90" s="108"/>
      <c r="CS90" s="108"/>
      <c r="CT90" s="108"/>
      <c r="CU90" s="108"/>
      <c r="CV90" s="108"/>
      <c r="CW90" s="108"/>
      <c r="CX90" s="108"/>
      <c r="CY90" s="108"/>
      <c r="CZ90" s="108"/>
      <c r="DA90" s="108"/>
      <c r="DB90" s="108"/>
      <c r="DC90" s="108"/>
      <c r="DD90" s="108"/>
      <c r="DE90" s="108"/>
      <c r="DF90" s="108"/>
      <c r="DG90" s="108"/>
      <c r="DH90" s="108"/>
      <c r="DI90" s="108"/>
      <c r="DJ90" s="108"/>
      <c r="DK90" s="108"/>
      <c r="DL90" s="108"/>
      <c r="DM90" s="108"/>
      <c r="DN90" s="108"/>
      <c r="DO90" s="108"/>
      <c r="DP90" s="108"/>
      <c r="DQ90" s="108"/>
      <c r="DR90" s="108"/>
      <c r="DS90" s="108"/>
      <c r="DT90" s="108"/>
      <c r="DU90" s="108"/>
      <c r="DV90" s="108"/>
      <c r="DW90" s="108"/>
      <c r="DX90" s="108"/>
      <c r="DY90" s="108"/>
      <c r="DZ90" s="108"/>
      <c r="EA90" s="108"/>
      <c r="EB90" s="108"/>
      <c r="EC90" s="108"/>
      <c r="ED90" s="108"/>
      <c r="EE90" s="108"/>
      <c r="EF90" s="108"/>
      <c r="EG90" s="108"/>
      <c r="EH90" s="108"/>
      <c r="EI90" s="108"/>
      <c r="EJ90" s="108"/>
      <c r="EK90" s="108"/>
      <c r="EL90" s="108"/>
      <c r="EM90" s="108"/>
      <c r="EN90" s="108"/>
      <c r="EO90" s="108"/>
      <c r="EP90" s="108"/>
      <c r="EQ90" s="108"/>
      <c r="ER90" s="108"/>
      <c r="ES90" s="108"/>
      <c r="ET90" s="108"/>
      <c r="EU90" s="108"/>
      <c r="EV90" s="108"/>
      <c r="EW90" s="108"/>
      <c r="EX90" s="108"/>
      <c r="EY90" s="108"/>
      <c r="EZ90" s="108"/>
      <c r="FA90" s="108"/>
      <c r="FB90" s="108"/>
      <c r="FC90" s="108"/>
      <c r="FD90" s="108"/>
      <c r="FE90" s="108"/>
      <c r="FF90" s="108"/>
      <c r="FG90" s="108"/>
      <c r="FH90" s="108"/>
      <c r="FI90" s="108"/>
      <c r="FJ90" s="108"/>
      <c r="FK90" s="108"/>
      <c r="FL90" s="108"/>
      <c r="FM90" s="108"/>
      <c r="FN90" s="108"/>
      <c r="FO90" s="108"/>
      <c r="FP90" s="108"/>
      <c r="FQ90" s="108"/>
      <c r="FR90" s="108"/>
      <c r="FS90" s="108"/>
      <c r="FT90" s="108"/>
      <c r="FU90" s="108"/>
      <c r="FV90" s="108"/>
      <c r="FW90" s="108"/>
      <c r="FX90" s="108"/>
      <c r="FY90" s="108"/>
      <c r="FZ90" s="108"/>
      <c r="GA90" s="108"/>
      <c r="GB90" s="108"/>
      <c r="GC90" s="108"/>
      <c r="GD90" s="108"/>
      <c r="GE90" s="108"/>
      <c r="GF90" s="108"/>
      <c r="GG90" s="108"/>
      <c r="GH90" s="108"/>
      <c r="GI90" s="108"/>
      <c r="GJ90" s="108"/>
      <c r="GK90" s="108"/>
      <c r="GL90" s="108"/>
      <c r="GM90" s="108"/>
      <c r="GN90" s="108"/>
      <c r="GO90" s="108"/>
      <c r="GP90" s="108"/>
      <c r="GQ90" s="108"/>
      <c r="GR90" s="108"/>
      <c r="GS90" s="108"/>
      <c r="GT90" s="108"/>
      <c r="GU90" s="108"/>
      <c r="GV90" s="108"/>
      <c r="GW90" s="108"/>
      <c r="GX90" s="108"/>
      <c r="GY90" s="108"/>
      <c r="GZ90" s="108"/>
      <c r="HA90" s="108"/>
      <c r="HB90" s="108"/>
      <c r="HC90" s="108"/>
      <c r="HD90" s="108"/>
      <c r="HE90" s="108"/>
      <c r="HF90" s="108"/>
      <c r="HG90" s="108"/>
      <c r="HH90" s="108"/>
      <c r="HI90" s="108"/>
      <c r="HJ90" s="108"/>
      <c r="HK90" s="108"/>
      <c r="HL90" s="108"/>
      <c r="HM90" s="108"/>
      <c r="HN90" s="108"/>
      <c r="HO90" s="108"/>
      <c r="HP90" s="108"/>
      <c r="HQ90" s="108"/>
      <c r="HR90" s="108"/>
      <c r="HS90" s="108"/>
      <c r="HT90" s="108"/>
      <c r="HU90" s="108"/>
      <c r="HV90" s="108"/>
      <c r="HW90" s="108"/>
      <c r="HX90" s="108"/>
      <c r="HY90" s="108"/>
      <c r="HZ90" s="108"/>
      <c r="IA90" s="108"/>
      <c r="IB90" s="108"/>
      <c r="IC90" s="108"/>
      <c r="ID90" s="108"/>
      <c r="IE90" s="108"/>
      <c r="IF90" s="108"/>
      <c r="IG90" s="108"/>
      <c r="IH90" s="108"/>
      <c r="II90" s="108"/>
      <c r="IJ90" s="108"/>
      <c r="IK90" s="108"/>
      <c r="IL90" s="108"/>
      <c r="IM90" s="108"/>
      <c r="IN90" s="108"/>
      <c r="IO90" s="108"/>
      <c r="IP90" s="108"/>
      <c r="IQ90" s="108"/>
      <c r="IR90" s="108"/>
    </row>
    <row r="91" spans="1:252" s="109" customFormat="1" ht="66.75" customHeight="1" x14ac:dyDescent="0.25">
      <c r="A91" s="106">
        <v>25</v>
      </c>
      <c r="B91" s="106" t="s">
        <v>42</v>
      </c>
      <c r="C91" s="124" t="s">
        <v>218</v>
      </c>
      <c r="D91" s="106" t="s">
        <v>13</v>
      </c>
      <c r="E91" s="125" t="s">
        <v>312</v>
      </c>
      <c r="F91" s="125">
        <v>49</v>
      </c>
      <c r="G91" s="125" t="s">
        <v>849</v>
      </c>
      <c r="H91" s="106" t="s">
        <v>259</v>
      </c>
      <c r="I91" s="125" t="s">
        <v>612</v>
      </c>
      <c r="J91" s="125"/>
      <c r="K91" s="125" t="s">
        <v>612</v>
      </c>
      <c r="L91" s="125"/>
      <c r="M91" s="125" t="s">
        <v>612</v>
      </c>
      <c r="N91" s="125"/>
      <c r="O91" s="125"/>
      <c r="P91" s="111" t="s">
        <v>187</v>
      </c>
      <c r="Q91" s="106" t="s">
        <v>259</v>
      </c>
      <c r="R91" s="106" t="s">
        <v>616</v>
      </c>
      <c r="S91" s="108"/>
      <c r="T91" s="108"/>
      <c r="U91" s="108"/>
      <c r="V91" s="108"/>
      <c r="W91" s="108"/>
      <c r="X91" s="108"/>
      <c r="Y91" s="108"/>
      <c r="Z91" s="108"/>
      <c r="AA91" s="108"/>
      <c r="AB91" s="108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  <c r="AU91" s="108"/>
      <c r="AV91" s="108"/>
      <c r="AW91" s="108"/>
      <c r="AX91" s="108"/>
      <c r="AY91" s="108"/>
      <c r="AZ91" s="108"/>
      <c r="BA91" s="108"/>
      <c r="BB91" s="108"/>
      <c r="BC91" s="108"/>
      <c r="BD91" s="108"/>
      <c r="BE91" s="108"/>
      <c r="BF91" s="108"/>
      <c r="BG91" s="108"/>
      <c r="BH91" s="108"/>
      <c r="BI91" s="108"/>
      <c r="BJ91" s="108"/>
      <c r="BK91" s="108"/>
      <c r="BL91" s="108"/>
      <c r="BM91" s="108"/>
      <c r="BN91" s="108"/>
      <c r="BO91" s="108"/>
      <c r="BP91" s="108"/>
      <c r="BQ91" s="108"/>
      <c r="BR91" s="108"/>
      <c r="BS91" s="108"/>
      <c r="BT91" s="108"/>
      <c r="BU91" s="108"/>
      <c r="BV91" s="108"/>
      <c r="BW91" s="108"/>
      <c r="BX91" s="108"/>
      <c r="BY91" s="108"/>
      <c r="BZ91" s="108"/>
      <c r="CA91" s="108"/>
      <c r="CB91" s="108"/>
      <c r="CC91" s="108"/>
      <c r="CD91" s="108"/>
      <c r="CE91" s="108"/>
      <c r="CF91" s="108"/>
      <c r="CG91" s="108"/>
      <c r="CH91" s="108"/>
      <c r="CI91" s="108"/>
      <c r="CJ91" s="108"/>
      <c r="CK91" s="108"/>
      <c r="CL91" s="108"/>
      <c r="CM91" s="108"/>
      <c r="CN91" s="108"/>
      <c r="CO91" s="108"/>
      <c r="CP91" s="108"/>
      <c r="CQ91" s="108"/>
      <c r="CR91" s="108"/>
      <c r="CS91" s="108"/>
      <c r="CT91" s="108"/>
      <c r="CU91" s="108"/>
      <c r="CV91" s="108"/>
      <c r="CW91" s="108"/>
      <c r="CX91" s="108"/>
      <c r="CY91" s="108"/>
      <c r="CZ91" s="108"/>
      <c r="DA91" s="108"/>
      <c r="DB91" s="108"/>
      <c r="DC91" s="108"/>
      <c r="DD91" s="108"/>
      <c r="DE91" s="108"/>
      <c r="DF91" s="108"/>
      <c r="DG91" s="108"/>
      <c r="DH91" s="108"/>
      <c r="DI91" s="108"/>
      <c r="DJ91" s="108"/>
      <c r="DK91" s="108"/>
      <c r="DL91" s="108"/>
      <c r="DM91" s="108"/>
      <c r="DN91" s="108"/>
      <c r="DO91" s="108"/>
      <c r="DP91" s="108"/>
      <c r="DQ91" s="108"/>
      <c r="DR91" s="108"/>
      <c r="DS91" s="108"/>
      <c r="DT91" s="108"/>
      <c r="DU91" s="108"/>
      <c r="DV91" s="108"/>
      <c r="DW91" s="108"/>
      <c r="DX91" s="108"/>
      <c r="DY91" s="108"/>
      <c r="DZ91" s="108"/>
      <c r="EA91" s="108"/>
      <c r="EB91" s="108"/>
      <c r="EC91" s="108"/>
      <c r="ED91" s="108"/>
      <c r="EE91" s="108"/>
      <c r="EF91" s="108"/>
      <c r="EG91" s="108"/>
      <c r="EH91" s="108"/>
      <c r="EI91" s="108"/>
      <c r="EJ91" s="108"/>
      <c r="EK91" s="108"/>
      <c r="EL91" s="108"/>
      <c r="EM91" s="108"/>
      <c r="EN91" s="108"/>
      <c r="EO91" s="108"/>
      <c r="EP91" s="108"/>
      <c r="EQ91" s="108"/>
      <c r="ER91" s="108"/>
      <c r="ES91" s="108"/>
      <c r="ET91" s="108"/>
      <c r="EU91" s="108"/>
      <c r="EV91" s="108"/>
      <c r="EW91" s="108"/>
      <c r="EX91" s="108"/>
      <c r="EY91" s="108"/>
      <c r="EZ91" s="108"/>
      <c r="FA91" s="108"/>
      <c r="FB91" s="108"/>
      <c r="FC91" s="108"/>
      <c r="FD91" s="108"/>
      <c r="FE91" s="108"/>
      <c r="FF91" s="108"/>
      <c r="FG91" s="108"/>
      <c r="FH91" s="108"/>
      <c r="FI91" s="108"/>
      <c r="FJ91" s="108"/>
      <c r="FK91" s="108"/>
      <c r="FL91" s="108"/>
      <c r="FM91" s="108"/>
      <c r="FN91" s="108"/>
      <c r="FO91" s="108"/>
      <c r="FP91" s="108"/>
      <c r="FQ91" s="108"/>
      <c r="FR91" s="108"/>
      <c r="FS91" s="108"/>
      <c r="FT91" s="108"/>
      <c r="FU91" s="108"/>
      <c r="FV91" s="108"/>
      <c r="FW91" s="108"/>
      <c r="FX91" s="108"/>
      <c r="FY91" s="108"/>
      <c r="FZ91" s="108"/>
      <c r="GA91" s="108"/>
      <c r="GB91" s="108"/>
      <c r="GC91" s="108"/>
      <c r="GD91" s="108"/>
      <c r="GE91" s="108"/>
      <c r="GF91" s="108"/>
      <c r="GG91" s="108"/>
      <c r="GH91" s="108"/>
      <c r="GI91" s="108"/>
      <c r="GJ91" s="108"/>
      <c r="GK91" s="108"/>
      <c r="GL91" s="108"/>
      <c r="GM91" s="108"/>
      <c r="GN91" s="108"/>
      <c r="GO91" s="108"/>
      <c r="GP91" s="108"/>
      <c r="GQ91" s="108"/>
      <c r="GR91" s="108"/>
      <c r="GS91" s="108"/>
      <c r="GT91" s="108"/>
      <c r="GU91" s="108"/>
      <c r="GV91" s="108"/>
      <c r="GW91" s="108"/>
      <c r="GX91" s="108"/>
      <c r="GY91" s="108"/>
      <c r="GZ91" s="108"/>
      <c r="HA91" s="108"/>
      <c r="HB91" s="108"/>
      <c r="HC91" s="108"/>
      <c r="HD91" s="108"/>
      <c r="HE91" s="108"/>
      <c r="HF91" s="108"/>
      <c r="HG91" s="108"/>
      <c r="HH91" s="108"/>
      <c r="HI91" s="108"/>
      <c r="HJ91" s="108"/>
      <c r="HK91" s="108"/>
      <c r="HL91" s="108"/>
      <c r="HM91" s="108"/>
      <c r="HN91" s="108"/>
      <c r="HO91" s="108"/>
      <c r="HP91" s="108"/>
      <c r="HQ91" s="108"/>
      <c r="HR91" s="108"/>
      <c r="HS91" s="108"/>
      <c r="HT91" s="108"/>
      <c r="HU91" s="108"/>
      <c r="HV91" s="108"/>
      <c r="HW91" s="108"/>
      <c r="HX91" s="108"/>
      <c r="HY91" s="108"/>
      <c r="HZ91" s="108"/>
      <c r="IA91" s="108"/>
      <c r="IB91" s="108"/>
      <c r="IC91" s="108"/>
      <c r="ID91" s="108"/>
      <c r="IE91" s="108"/>
      <c r="IF91" s="108"/>
      <c r="IG91" s="108"/>
      <c r="IH91" s="108"/>
      <c r="II91" s="108"/>
      <c r="IJ91" s="108"/>
      <c r="IK91" s="108"/>
      <c r="IL91" s="108"/>
      <c r="IM91" s="108"/>
      <c r="IN91" s="108"/>
      <c r="IO91" s="108"/>
      <c r="IP91" s="108"/>
      <c r="IQ91" s="108"/>
      <c r="IR91" s="108"/>
    </row>
    <row r="92" spans="1:252" s="109" customFormat="1" ht="79.5" customHeight="1" x14ac:dyDescent="0.25">
      <c r="A92" s="106">
        <v>26</v>
      </c>
      <c r="B92" s="106" t="s">
        <v>42</v>
      </c>
      <c r="C92" s="126" t="s">
        <v>664</v>
      </c>
      <c r="D92" s="106" t="s">
        <v>13</v>
      </c>
      <c r="E92" s="106" t="s">
        <v>413</v>
      </c>
      <c r="F92" s="106">
        <v>46</v>
      </c>
      <c r="G92" s="110" t="s">
        <v>95</v>
      </c>
      <c r="H92" s="110" t="s">
        <v>940</v>
      </c>
      <c r="I92" s="106" t="s">
        <v>216</v>
      </c>
      <c r="J92" s="106"/>
      <c r="K92" s="106" t="s">
        <v>216</v>
      </c>
      <c r="L92" s="106"/>
      <c r="M92" s="106"/>
      <c r="N92" s="106"/>
      <c r="O92" s="106"/>
      <c r="P92" s="106" t="s">
        <v>12</v>
      </c>
      <c r="Q92" s="106" t="s">
        <v>260</v>
      </c>
      <c r="R92" s="106" t="s">
        <v>818</v>
      </c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  <c r="AF92" s="108"/>
      <c r="AG92" s="108"/>
      <c r="AH92" s="108"/>
      <c r="AI92" s="108"/>
      <c r="AJ92" s="108"/>
      <c r="AK92" s="108"/>
      <c r="AL92" s="108"/>
      <c r="AM92" s="108"/>
      <c r="AN92" s="108"/>
      <c r="AO92" s="108"/>
      <c r="AP92" s="108"/>
      <c r="AQ92" s="108"/>
      <c r="AR92" s="108"/>
      <c r="AS92" s="108"/>
      <c r="AT92" s="108"/>
      <c r="AU92" s="108"/>
      <c r="AV92" s="108"/>
      <c r="AW92" s="108"/>
      <c r="AX92" s="108"/>
      <c r="AY92" s="108"/>
      <c r="AZ92" s="108"/>
      <c r="BA92" s="108"/>
      <c r="BB92" s="108"/>
      <c r="BC92" s="108"/>
      <c r="BD92" s="108"/>
      <c r="BE92" s="108"/>
      <c r="BF92" s="108"/>
      <c r="BG92" s="108"/>
      <c r="BH92" s="108"/>
      <c r="BI92" s="108"/>
      <c r="BJ92" s="108"/>
      <c r="BK92" s="108"/>
      <c r="BL92" s="108"/>
      <c r="BM92" s="108"/>
      <c r="BN92" s="108"/>
      <c r="BO92" s="108"/>
      <c r="BP92" s="108"/>
      <c r="BQ92" s="108"/>
      <c r="BR92" s="108"/>
      <c r="BS92" s="108"/>
      <c r="BT92" s="108"/>
      <c r="BU92" s="108"/>
      <c r="BV92" s="108"/>
      <c r="BW92" s="108"/>
      <c r="BX92" s="108"/>
      <c r="BY92" s="108"/>
      <c r="BZ92" s="108"/>
      <c r="CA92" s="108"/>
      <c r="CB92" s="108"/>
      <c r="CC92" s="108"/>
      <c r="CD92" s="108"/>
      <c r="CE92" s="108"/>
      <c r="CF92" s="108"/>
      <c r="CG92" s="108"/>
      <c r="CH92" s="108"/>
      <c r="CI92" s="108"/>
      <c r="CJ92" s="108"/>
      <c r="CK92" s="108"/>
      <c r="CL92" s="108"/>
      <c r="CM92" s="108"/>
      <c r="CN92" s="108"/>
      <c r="CO92" s="108"/>
      <c r="CP92" s="108"/>
      <c r="CQ92" s="108"/>
      <c r="CR92" s="108"/>
      <c r="CS92" s="108"/>
      <c r="CT92" s="108"/>
      <c r="CU92" s="108"/>
      <c r="CV92" s="108"/>
      <c r="CW92" s="108"/>
      <c r="CX92" s="108"/>
      <c r="CY92" s="108"/>
      <c r="CZ92" s="108"/>
      <c r="DA92" s="108"/>
      <c r="DB92" s="108"/>
      <c r="DC92" s="108"/>
      <c r="DD92" s="108"/>
      <c r="DE92" s="108"/>
      <c r="DF92" s="108"/>
      <c r="DG92" s="108"/>
      <c r="DH92" s="108"/>
      <c r="DI92" s="108"/>
      <c r="DJ92" s="108"/>
      <c r="DK92" s="108"/>
      <c r="DL92" s="108"/>
      <c r="DM92" s="108"/>
      <c r="DN92" s="108"/>
      <c r="DO92" s="108"/>
      <c r="DP92" s="108"/>
      <c r="DQ92" s="108"/>
      <c r="DR92" s="108"/>
      <c r="DS92" s="108"/>
      <c r="DT92" s="108"/>
      <c r="DU92" s="108"/>
      <c r="DV92" s="108"/>
      <c r="DW92" s="108"/>
      <c r="DX92" s="108"/>
      <c r="DY92" s="108"/>
      <c r="DZ92" s="108"/>
      <c r="EA92" s="108"/>
      <c r="EB92" s="108"/>
      <c r="EC92" s="108"/>
      <c r="ED92" s="108"/>
      <c r="EE92" s="108"/>
      <c r="EF92" s="108"/>
      <c r="EG92" s="108"/>
      <c r="EH92" s="108"/>
      <c r="EI92" s="108"/>
      <c r="EJ92" s="108"/>
      <c r="EK92" s="108"/>
      <c r="EL92" s="108"/>
      <c r="EM92" s="108"/>
      <c r="EN92" s="108"/>
      <c r="EO92" s="108"/>
      <c r="EP92" s="108"/>
      <c r="EQ92" s="108"/>
      <c r="ER92" s="108"/>
      <c r="ES92" s="108"/>
      <c r="ET92" s="108"/>
      <c r="EU92" s="108"/>
      <c r="EV92" s="108"/>
      <c r="EW92" s="108"/>
      <c r="EX92" s="108"/>
      <c r="EY92" s="108"/>
      <c r="EZ92" s="108"/>
      <c r="FA92" s="108"/>
      <c r="FB92" s="108"/>
      <c r="FC92" s="108"/>
      <c r="FD92" s="108"/>
      <c r="FE92" s="108"/>
      <c r="FF92" s="108"/>
      <c r="FG92" s="108"/>
      <c r="FH92" s="108"/>
      <c r="FI92" s="108"/>
      <c r="FJ92" s="108"/>
      <c r="FK92" s="108"/>
      <c r="FL92" s="108"/>
      <c r="FM92" s="108"/>
      <c r="FN92" s="108"/>
      <c r="FO92" s="108"/>
      <c r="FP92" s="108"/>
      <c r="FQ92" s="108"/>
      <c r="FR92" s="108"/>
      <c r="FS92" s="108"/>
      <c r="FT92" s="108"/>
      <c r="FU92" s="108"/>
      <c r="FV92" s="108"/>
      <c r="FW92" s="108"/>
      <c r="FX92" s="108"/>
      <c r="FY92" s="108"/>
      <c r="FZ92" s="108"/>
      <c r="GA92" s="108"/>
      <c r="GB92" s="108"/>
      <c r="GC92" s="108"/>
      <c r="GD92" s="108"/>
      <c r="GE92" s="108"/>
      <c r="GF92" s="108"/>
      <c r="GG92" s="108"/>
      <c r="GH92" s="108"/>
      <c r="GI92" s="108"/>
      <c r="GJ92" s="108"/>
      <c r="GK92" s="108"/>
      <c r="GL92" s="108"/>
      <c r="GM92" s="108"/>
      <c r="GN92" s="108"/>
      <c r="GO92" s="108"/>
      <c r="GP92" s="108"/>
      <c r="GQ92" s="108"/>
      <c r="GR92" s="108"/>
      <c r="GS92" s="108"/>
      <c r="GT92" s="108"/>
      <c r="GU92" s="108"/>
      <c r="GV92" s="108"/>
      <c r="GW92" s="108"/>
      <c r="GX92" s="108"/>
      <c r="GY92" s="108"/>
      <c r="GZ92" s="108"/>
      <c r="HA92" s="108"/>
      <c r="HB92" s="108"/>
      <c r="HC92" s="108"/>
      <c r="HD92" s="108"/>
      <c r="HE92" s="108"/>
      <c r="HF92" s="108"/>
      <c r="HG92" s="108"/>
      <c r="HH92" s="108"/>
      <c r="HI92" s="108"/>
      <c r="HJ92" s="108"/>
      <c r="HK92" s="108"/>
      <c r="HL92" s="108"/>
      <c r="HM92" s="108"/>
      <c r="HN92" s="108"/>
      <c r="HO92" s="108"/>
      <c r="HP92" s="108"/>
      <c r="HQ92" s="108"/>
      <c r="HR92" s="108"/>
      <c r="HS92" s="108"/>
      <c r="HT92" s="108"/>
      <c r="HU92" s="108"/>
      <c r="HV92" s="108"/>
      <c r="HW92" s="108"/>
      <c r="HX92" s="108"/>
      <c r="HY92" s="108"/>
      <c r="HZ92" s="108"/>
      <c r="IA92" s="108"/>
      <c r="IB92" s="108"/>
      <c r="IC92" s="108"/>
      <c r="ID92" s="108"/>
      <c r="IE92" s="108"/>
      <c r="IF92" s="108"/>
      <c r="IG92" s="108"/>
      <c r="IH92" s="108"/>
      <c r="II92" s="108"/>
      <c r="IJ92" s="108"/>
      <c r="IK92" s="108"/>
      <c r="IL92" s="108"/>
      <c r="IM92" s="108"/>
      <c r="IN92" s="108"/>
      <c r="IO92" s="108"/>
      <c r="IP92" s="108"/>
      <c r="IQ92" s="108"/>
      <c r="IR92" s="108"/>
    </row>
    <row r="93" spans="1:252" s="109" customFormat="1" ht="68.25" customHeight="1" x14ac:dyDescent="0.25">
      <c r="A93" s="106">
        <v>27</v>
      </c>
      <c r="B93" s="110" t="s">
        <v>42</v>
      </c>
      <c r="C93" s="106" t="s">
        <v>201</v>
      </c>
      <c r="D93" s="106" t="s">
        <v>13</v>
      </c>
      <c r="E93" s="106" t="s">
        <v>89</v>
      </c>
      <c r="F93" s="120" t="s">
        <v>68</v>
      </c>
      <c r="G93" s="106" t="s">
        <v>110</v>
      </c>
      <c r="H93" s="110" t="s">
        <v>170</v>
      </c>
      <c r="I93" s="116" t="s">
        <v>868</v>
      </c>
      <c r="J93" s="116"/>
      <c r="K93" s="116" t="s">
        <v>868</v>
      </c>
      <c r="L93" s="116"/>
      <c r="M93" s="116" t="s">
        <v>869</v>
      </c>
      <c r="N93" s="127"/>
      <c r="O93" s="116"/>
      <c r="P93" s="106" t="s">
        <v>20</v>
      </c>
      <c r="Q93" s="106" t="s">
        <v>262</v>
      </c>
      <c r="R93" s="106" t="s">
        <v>233</v>
      </c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  <c r="AT93" s="108"/>
      <c r="AU93" s="108"/>
      <c r="AV93" s="108"/>
      <c r="AW93" s="108"/>
      <c r="AX93" s="108"/>
      <c r="AY93" s="108"/>
      <c r="AZ93" s="108"/>
      <c r="BA93" s="108"/>
      <c r="BB93" s="108"/>
      <c r="BC93" s="108"/>
      <c r="BD93" s="108"/>
      <c r="BE93" s="108"/>
      <c r="BF93" s="108"/>
      <c r="BG93" s="108"/>
      <c r="BH93" s="108"/>
      <c r="BI93" s="108"/>
      <c r="BJ93" s="108"/>
      <c r="BK93" s="108"/>
      <c r="BL93" s="108"/>
      <c r="BM93" s="108"/>
      <c r="BN93" s="108"/>
      <c r="BO93" s="108"/>
      <c r="BP93" s="108"/>
      <c r="BQ93" s="108"/>
      <c r="BR93" s="108"/>
      <c r="BS93" s="108"/>
      <c r="BT93" s="108"/>
      <c r="BU93" s="108"/>
      <c r="BV93" s="108"/>
      <c r="BW93" s="108"/>
      <c r="BX93" s="108"/>
      <c r="BY93" s="108"/>
      <c r="BZ93" s="108"/>
      <c r="CA93" s="108"/>
      <c r="CB93" s="108"/>
      <c r="CC93" s="108"/>
      <c r="CD93" s="108"/>
      <c r="CE93" s="108"/>
      <c r="CF93" s="108"/>
      <c r="CG93" s="108"/>
      <c r="CH93" s="108"/>
      <c r="CI93" s="108"/>
      <c r="CJ93" s="108"/>
      <c r="CK93" s="108"/>
      <c r="CL93" s="108"/>
      <c r="CM93" s="108"/>
      <c r="CN93" s="108"/>
      <c r="CO93" s="108"/>
      <c r="CP93" s="108"/>
      <c r="CQ93" s="108"/>
      <c r="CR93" s="108"/>
      <c r="CS93" s="108"/>
      <c r="CT93" s="108"/>
      <c r="CU93" s="108"/>
      <c r="CV93" s="108"/>
      <c r="CW93" s="108"/>
      <c r="CX93" s="108"/>
      <c r="CY93" s="108"/>
      <c r="CZ93" s="108"/>
      <c r="DA93" s="108"/>
      <c r="DB93" s="108"/>
      <c r="DC93" s="108"/>
      <c r="DD93" s="108"/>
      <c r="DE93" s="108"/>
      <c r="DF93" s="108"/>
      <c r="DG93" s="108"/>
      <c r="DH93" s="108"/>
      <c r="DI93" s="108"/>
      <c r="DJ93" s="108"/>
      <c r="DK93" s="108"/>
      <c r="DL93" s="108"/>
      <c r="DM93" s="108"/>
      <c r="DN93" s="108"/>
      <c r="DO93" s="108"/>
      <c r="DP93" s="108"/>
      <c r="DQ93" s="108"/>
      <c r="DR93" s="108"/>
      <c r="DS93" s="108"/>
      <c r="DT93" s="108"/>
      <c r="DU93" s="108"/>
      <c r="DV93" s="108"/>
      <c r="DW93" s="108"/>
      <c r="DX93" s="108"/>
      <c r="DY93" s="108"/>
      <c r="DZ93" s="108"/>
      <c r="EA93" s="108"/>
      <c r="EB93" s="108"/>
      <c r="EC93" s="108"/>
      <c r="ED93" s="108"/>
      <c r="EE93" s="108"/>
      <c r="EF93" s="108"/>
      <c r="EG93" s="108"/>
      <c r="EH93" s="108"/>
      <c r="EI93" s="108"/>
      <c r="EJ93" s="108"/>
      <c r="EK93" s="108"/>
      <c r="EL93" s="108"/>
      <c r="EM93" s="108"/>
      <c r="EN93" s="108"/>
      <c r="EO93" s="108"/>
      <c r="EP93" s="108"/>
      <c r="EQ93" s="108"/>
      <c r="ER93" s="108"/>
      <c r="ES93" s="108"/>
      <c r="ET93" s="108"/>
      <c r="EU93" s="108"/>
      <c r="EV93" s="108"/>
      <c r="EW93" s="108"/>
      <c r="EX93" s="108"/>
      <c r="EY93" s="108"/>
      <c r="EZ93" s="108"/>
      <c r="FA93" s="108"/>
      <c r="FB93" s="108"/>
      <c r="FC93" s="108"/>
      <c r="FD93" s="108"/>
      <c r="FE93" s="108"/>
      <c r="FF93" s="108"/>
      <c r="FG93" s="108"/>
      <c r="FH93" s="108"/>
      <c r="FI93" s="108"/>
      <c r="FJ93" s="108"/>
      <c r="FK93" s="108"/>
      <c r="FL93" s="108"/>
      <c r="FM93" s="108"/>
      <c r="FN93" s="108"/>
      <c r="FO93" s="108"/>
      <c r="FP93" s="108"/>
      <c r="FQ93" s="108"/>
      <c r="FR93" s="108"/>
      <c r="FS93" s="108"/>
      <c r="FT93" s="108"/>
      <c r="FU93" s="108"/>
      <c r="FV93" s="108"/>
      <c r="FW93" s="108"/>
      <c r="FX93" s="108"/>
      <c r="FY93" s="108"/>
      <c r="FZ93" s="108"/>
      <c r="GA93" s="108"/>
      <c r="GB93" s="108"/>
      <c r="GC93" s="108"/>
      <c r="GD93" s="108"/>
      <c r="GE93" s="108"/>
      <c r="GF93" s="108"/>
      <c r="GG93" s="108"/>
      <c r="GH93" s="108"/>
      <c r="GI93" s="108"/>
      <c r="GJ93" s="108"/>
      <c r="GK93" s="108"/>
      <c r="GL93" s="108"/>
      <c r="GM93" s="108"/>
      <c r="GN93" s="108"/>
      <c r="GO93" s="108"/>
      <c r="GP93" s="108"/>
      <c r="GQ93" s="108"/>
      <c r="GR93" s="108"/>
      <c r="GS93" s="108"/>
      <c r="GT93" s="108"/>
      <c r="GU93" s="108"/>
      <c r="GV93" s="108"/>
      <c r="GW93" s="108"/>
      <c r="GX93" s="108"/>
      <c r="GY93" s="108"/>
      <c r="GZ93" s="108"/>
      <c r="HA93" s="108"/>
      <c r="HB93" s="108"/>
      <c r="HC93" s="108"/>
      <c r="HD93" s="108"/>
      <c r="HE93" s="108"/>
      <c r="HF93" s="108"/>
      <c r="HG93" s="108"/>
      <c r="HH93" s="108"/>
      <c r="HI93" s="108"/>
      <c r="HJ93" s="108"/>
      <c r="HK93" s="108"/>
      <c r="HL93" s="108"/>
      <c r="HM93" s="108"/>
      <c r="HN93" s="108"/>
      <c r="HO93" s="108"/>
      <c r="HP93" s="108"/>
      <c r="HQ93" s="108"/>
      <c r="HR93" s="108"/>
      <c r="HS93" s="108"/>
      <c r="HT93" s="108"/>
      <c r="HU93" s="108"/>
      <c r="HV93" s="108"/>
      <c r="HW93" s="108"/>
      <c r="HX93" s="108"/>
      <c r="HY93" s="108"/>
      <c r="HZ93" s="108"/>
      <c r="IA93" s="108"/>
      <c r="IB93" s="108"/>
      <c r="IC93" s="108"/>
      <c r="ID93" s="108"/>
      <c r="IE93" s="108"/>
      <c r="IF93" s="108"/>
      <c r="IG93" s="108"/>
      <c r="IH93" s="108"/>
      <c r="II93" s="108"/>
      <c r="IJ93" s="108"/>
      <c r="IK93" s="108"/>
      <c r="IL93" s="108"/>
      <c r="IM93" s="108"/>
      <c r="IN93" s="108"/>
      <c r="IO93" s="108"/>
      <c r="IP93" s="108"/>
      <c r="IQ93" s="108"/>
      <c r="IR93" s="108"/>
    </row>
    <row r="94" spans="1:252" s="109" customFormat="1" ht="68.25" customHeight="1" x14ac:dyDescent="0.25">
      <c r="A94" s="106">
        <v>28</v>
      </c>
      <c r="B94" s="106" t="s">
        <v>603</v>
      </c>
      <c r="C94" s="106" t="s">
        <v>201</v>
      </c>
      <c r="D94" s="110" t="s">
        <v>13</v>
      </c>
      <c r="E94" s="111" t="s">
        <v>546</v>
      </c>
      <c r="F94" s="111" t="s">
        <v>547</v>
      </c>
      <c r="G94" s="106" t="s">
        <v>119</v>
      </c>
      <c r="H94" s="106" t="s">
        <v>549</v>
      </c>
      <c r="I94" s="106" t="s">
        <v>548</v>
      </c>
      <c r="J94" s="106"/>
      <c r="K94" s="106"/>
      <c r="L94" s="106"/>
      <c r="M94" s="106"/>
      <c r="N94" s="111"/>
      <c r="O94" s="106"/>
      <c r="P94" s="110">
        <v>89097391277</v>
      </c>
      <c r="Q94" s="106" t="s">
        <v>549</v>
      </c>
      <c r="R94" s="106" t="s">
        <v>550</v>
      </c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</row>
    <row r="95" spans="1:252" s="1" customFormat="1" ht="68.25" hidden="1" customHeight="1" thickBot="1" x14ac:dyDescent="0.3">
      <c r="A95" s="2"/>
      <c r="B95" s="18" t="s">
        <v>42</v>
      </c>
      <c r="C95" s="18" t="s">
        <v>715</v>
      </c>
      <c r="D95" s="19" t="s">
        <v>26</v>
      </c>
      <c r="E95" s="18" t="s">
        <v>716</v>
      </c>
      <c r="F95" s="18">
        <v>34</v>
      </c>
      <c r="G95" s="20" t="s">
        <v>717</v>
      </c>
      <c r="H95" s="19" t="s">
        <v>274</v>
      </c>
      <c r="I95" s="15" t="s">
        <v>74</v>
      </c>
      <c r="J95" s="15"/>
      <c r="K95" s="15" t="s">
        <v>223</v>
      </c>
      <c r="L95" s="15"/>
      <c r="M95" s="15" t="s">
        <v>223</v>
      </c>
      <c r="N95" s="15"/>
      <c r="O95" s="21"/>
      <c r="P95" s="20" t="s">
        <v>714</v>
      </c>
      <c r="Q95" s="14" t="s">
        <v>274</v>
      </c>
      <c r="R95" s="14" t="s">
        <v>718</v>
      </c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5"/>
      <c r="EC95" s="5"/>
      <c r="ED95" s="5"/>
      <c r="EE95" s="5"/>
      <c r="EF95" s="5"/>
      <c r="EG95" s="5"/>
      <c r="EH95" s="5"/>
      <c r="EI95" s="5"/>
      <c r="EJ95" s="5"/>
      <c r="EK95" s="5"/>
      <c r="EL95" s="5"/>
      <c r="EM95" s="5"/>
      <c r="EN95" s="5"/>
      <c r="EO95" s="5"/>
      <c r="EP95" s="5"/>
      <c r="EQ95" s="5"/>
      <c r="ER95" s="5"/>
      <c r="ES95" s="5"/>
      <c r="ET95" s="5"/>
      <c r="EU95" s="5"/>
      <c r="EV95" s="5"/>
      <c r="EW95" s="5"/>
      <c r="EX95" s="5"/>
      <c r="EY95" s="5"/>
      <c r="EZ95" s="5"/>
      <c r="FA95" s="5"/>
      <c r="FB95" s="5"/>
      <c r="FC95" s="5"/>
      <c r="FD95" s="5"/>
      <c r="FE95" s="5"/>
      <c r="FF95" s="5"/>
      <c r="FG95" s="5"/>
      <c r="FH95" s="5"/>
      <c r="FI95" s="5"/>
      <c r="FJ95" s="5"/>
      <c r="FK95" s="5"/>
      <c r="FL95" s="5"/>
      <c r="FM95" s="5"/>
      <c r="FN95" s="5"/>
      <c r="FO95" s="5"/>
      <c r="FP95" s="5"/>
      <c r="FQ95" s="5"/>
      <c r="FR95" s="5"/>
      <c r="FS95" s="5"/>
      <c r="FT95" s="5"/>
      <c r="FU95" s="5"/>
      <c r="FV95" s="5"/>
      <c r="FW95" s="5"/>
      <c r="FX95" s="5"/>
      <c r="FY95" s="5"/>
      <c r="FZ95" s="5"/>
      <c r="GA95" s="5"/>
      <c r="GB95" s="5"/>
      <c r="GC95" s="5"/>
      <c r="GD95" s="5"/>
      <c r="GE95" s="5"/>
      <c r="GF95" s="5"/>
      <c r="GG95" s="5"/>
      <c r="GH95" s="5"/>
      <c r="GI95" s="5"/>
      <c r="GJ95" s="5"/>
      <c r="GK95" s="5"/>
      <c r="GL95" s="5"/>
      <c r="GM95" s="5"/>
      <c r="GN95" s="5"/>
      <c r="GO95" s="5"/>
      <c r="GP95" s="5"/>
      <c r="GQ95" s="5"/>
      <c r="GR95" s="5"/>
      <c r="GS95" s="5"/>
      <c r="GT95" s="5"/>
      <c r="GU95" s="5"/>
      <c r="GV95" s="5"/>
      <c r="GW95" s="5"/>
      <c r="GX95" s="5"/>
      <c r="GY95" s="5"/>
      <c r="GZ95" s="5"/>
      <c r="HA95" s="5"/>
      <c r="HB95" s="5"/>
      <c r="HC95" s="5"/>
      <c r="HD95" s="5"/>
      <c r="HE95" s="5"/>
      <c r="HF95" s="5"/>
      <c r="HG95" s="5"/>
      <c r="HH95" s="5"/>
      <c r="HI95" s="5"/>
      <c r="HJ95" s="5"/>
      <c r="HK95" s="5"/>
      <c r="HL95" s="5"/>
      <c r="HM95" s="5"/>
      <c r="HN95" s="5"/>
      <c r="HO95" s="5"/>
      <c r="HP95" s="5"/>
      <c r="HQ95" s="5"/>
      <c r="HR95" s="5"/>
      <c r="HS95" s="5"/>
      <c r="HT95" s="5"/>
      <c r="HU95" s="5"/>
      <c r="HV95" s="5"/>
      <c r="HW95" s="5"/>
      <c r="HX95" s="5"/>
      <c r="HY95" s="5"/>
      <c r="HZ95" s="5"/>
      <c r="IA95" s="5"/>
      <c r="IB95" s="5"/>
      <c r="IC95" s="5"/>
      <c r="ID95" s="5"/>
      <c r="IE95" s="5"/>
      <c r="IF95" s="5"/>
      <c r="IG95" s="5"/>
      <c r="IH95" s="5"/>
      <c r="II95" s="5"/>
      <c r="IJ95" s="5"/>
      <c r="IK95" s="5"/>
      <c r="IL95" s="5"/>
      <c r="IM95" s="5"/>
      <c r="IN95" s="5"/>
      <c r="IO95" s="5"/>
      <c r="IP95" s="5"/>
      <c r="IQ95" s="5"/>
      <c r="IR95" s="5"/>
    </row>
    <row r="96" spans="1:252" s="53" customFormat="1" ht="75" hidden="1" customHeight="1" thickTop="1" x14ac:dyDescent="0.25">
      <c r="A96" s="51">
        <v>7</v>
      </c>
      <c r="B96" s="54" t="s">
        <v>42</v>
      </c>
      <c r="C96" s="54" t="s">
        <v>194</v>
      </c>
      <c r="D96" s="54" t="s">
        <v>17</v>
      </c>
      <c r="E96" s="51" t="s">
        <v>401</v>
      </c>
      <c r="F96" s="55">
        <v>41</v>
      </c>
      <c r="G96" s="51" t="s">
        <v>114</v>
      </c>
      <c r="H96" s="54" t="s">
        <v>772</v>
      </c>
      <c r="I96" s="55" t="s">
        <v>356</v>
      </c>
      <c r="J96" s="55"/>
      <c r="K96" s="55"/>
      <c r="L96" s="55" t="s">
        <v>356</v>
      </c>
      <c r="M96" s="55"/>
      <c r="N96" s="55"/>
      <c r="O96" s="55"/>
      <c r="P96" s="55" t="s">
        <v>773</v>
      </c>
      <c r="Q96" s="51" t="s">
        <v>774</v>
      </c>
      <c r="R96" s="55" t="s">
        <v>775</v>
      </c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  <c r="CQ96" s="56"/>
      <c r="CR96" s="56"/>
      <c r="CS96" s="56"/>
      <c r="CT96" s="56"/>
      <c r="CU96" s="56"/>
      <c r="CV96" s="56"/>
      <c r="CW96" s="56"/>
      <c r="CX96" s="56"/>
      <c r="CY96" s="56"/>
      <c r="CZ96" s="56"/>
      <c r="DA96" s="56"/>
      <c r="DB96" s="56"/>
      <c r="DC96" s="56"/>
      <c r="DD96" s="56"/>
      <c r="DE96" s="56"/>
      <c r="DF96" s="56"/>
      <c r="DG96" s="56"/>
      <c r="DH96" s="56"/>
      <c r="DI96" s="56"/>
      <c r="DJ96" s="56"/>
      <c r="DK96" s="56"/>
      <c r="DL96" s="56"/>
      <c r="DM96" s="56"/>
      <c r="DN96" s="56"/>
      <c r="DO96" s="56"/>
      <c r="DP96" s="56"/>
      <c r="DQ96" s="56"/>
      <c r="DR96" s="56"/>
      <c r="DS96" s="56"/>
      <c r="DT96" s="56"/>
      <c r="DU96" s="56"/>
      <c r="DV96" s="56"/>
      <c r="DW96" s="56"/>
      <c r="DX96" s="56"/>
      <c r="DY96" s="56"/>
      <c r="DZ96" s="56"/>
      <c r="EA96" s="56"/>
      <c r="EB96" s="56"/>
      <c r="EC96" s="56"/>
      <c r="ED96" s="56"/>
      <c r="EE96" s="56"/>
      <c r="EF96" s="56"/>
      <c r="EG96" s="56"/>
      <c r="EH96" s="56"/>
      <c r="EI96" s="56"/>
      <c r="EJ96" s="56"/>
      <c r="EK96" s="56"/>
      <c r="EL96" s="56"/>
      <c r="EM96" s="56"/>
      <c r="EN96" s="56"/>
      <c r="EO96" s="56"/>
      <c r="EP96" s="56"/>
      <c r="EQ96" s="56"/>
      <c r="ER96" s="56"/>
      <c r="ES96" s="56"/>
      <c r="ET96" s="56"/>
      <c r="EU96" s="56"/>
      <c r="EV96" s="56"/>
      <c r="EW96" s="56"/>
      <c r="EX96" s="56"/>
      <c r="EY96" s="56"/>
      <c r="EZ96" s="56"/>
      <c r="FA96" s="56"/>
      <c r="FB96" s="56"/>
      <c r="FC96" s="56"/>
      <c r="FD96" s="56"/>
      <c r="FE96" s="56"/>
      <c r="FF96" s="56"/>
      <c r="FG96" s="56"/>
      <c r="FH96" s="56"/>
      <c r="FI96" s="56"/>
      <c r="FJ96" s="56"/>
      <c r="FK96" s="56"/>
      <c r="FL96" s="56"/>
      <c r="FM96" s="56"/>
      <c r="FN96" s="56"/>
      <c r="FO96" s="56"/>
      <c r="FP96" s="56"/>
      <c r="FQ96" s="56"/>
      <c r="FR96" s="56"/>
      <c r="FS96" s="56"/>
      <c r="FT96" s="56"/>
      <c r="FU96" s="56"/>
      <c r="FV96" s="56"/>
      <c r="FW96" s="56"/>
      <c r="FX96" s="56"/>
      <c r="FY96" s="56"/>
      <c r="FZ96" s="56"/>
      <c r="GA96" s="56"/>
      <c r="GB96" s="56"/>
      <c r="GC96" s="56"/>
      <c r="GD96" s="56"/>
      <c r="GE96" s="56"/>
      <c r="GF96" s="56"/>
      <c r="GG96" s="56"/>
      <c r="GH96" s="56"/>
      <c r="GI96" s="56"/>
      <c r="GJ96" s="56"/>
      <c r="GK96" s="56"/>
      <c r="GL96" s="56"/>
      <c r="GM96" s="56"/>
      <c r="GN96" s="56"/>
      <c r="GO96" s="56"/>
      <c r="GP96" s="56"/>
      <c r="GQ96" s="56"/>
      <c r="GR96" s="56"/>
      <c r="GS96" s="56"/>
      <c r="GT96" s="56"/>
      <c r="GU96" s="56"/>
      <c r="GV96" s="56"/>
      <c r="GW96" s="56"/>
      <c r="GX96" s="56"/>
      <c r="GY96" s="56"/>
      <c r="GZ96" s="56"/>
      <c r="HA96" s="56"/>
      <c r="HB96" s="56"/>
      <c r="HC96" s="56"/>
      <c r="HD96" s="56"/>
      <c r="HE96" s="56"/>
      <c r="HF96" s="56"/>
      <c r="HG96" s="56"/>
      <c r="HH96" s="56"/>
      <c r="HI96" s="56"/>
      <c r="HJ96" s="56"/>
      <c r="HK96" s="56"/>
      <c r="HL96" s="56"/>
      <c r="HM96" s="56"/>
      <c r="HN96" s="56"/>
      <c r="HO96" s="56"/>
      <c r="HP96" s="56"/>
      <c r="HQ96" s="56"/>
      <c r="HR96" s="56"/>
      <c r="HS96" s="56"/>
      <c r="HT96" s="56"/>
      <c r="HU96" s="56"/>
      <c r="HV96" s="56"/>
      <c r="HW96" s="56"/>
      <c r="HX96" s="56"/>
      <c r="HY96" s="56"/>
      <c r="HZ96" s="56"/>
      <c r="IA96" s="56"/>
      <c r="IB96" s="56"/>
      <c r="IC96" s="56"/>
      <c r="ID96" s="56"/>
      <c r="IE96" s="56"/>
      <c r="IF96" s="56"/>
      <c r="IG96" s="56"/>
      <c r="IH96" s="56"/>
      <c r="II96" s="56"/>
      <c r="IJ96" s="56"/>
      <c r="IK96" s="56"/>
      <c r="IL96" s="56"/>
      <c r="IM96" s="56"/>
      <c r="IN96" s="56"/>
      <c r="IO96" s="56"/>
      <c r="IP96" s="56"/>
      <c r="IQ96" s="56"/>
      <c r="IR96" s="56"/>
    </row>
    <row r="97" spans="1:252" s="28" customFormat="1" ht="75" hidden="1" customHeight="1" x14ac:dyDescent="0.25">
      <c r="A97" s="14"/>
      <c r="B97" s="13" t="s">
        <v>923</v>
      </c>
      <c r="C97" s="13" t="s">
        <v>404</v>
      </c>
      <c r="D97" s="14" t="s">
        <v>17</v>
      </c>
      <c r="E97" s="100" t="s">
        <v>66</v>
      </c>
      <c r="F97" s="13">
        <v>40</v>
      </c>
      <c r="G97" s="14" t="s">
        <v>110</v>
      </c>
      <c r="H97" s="14" t="s">
        <v>122</v>
      </c>
      <c r="I97" s="14" t="s">
        <v>14</v>
      </c>
      <c r="J97" s="14" t="s">
        <v>14</v>
      </c>
      <c r="K97" s="14" t="s">
        <v>14</v>
      </c>
      <c r="L97" s="14" t="s">
        <v>14</v>
      </c>
      <c r="M97" s="14" t="s">
        <v>14</v>
      </c>
      <c r="N97" s="14"/>
      <c r="O97" s="14"/>
      <c r="P97" s="13" t="s">
        <v>121</v>
      </c>
      <c r="Q97" s="13" t="s">
        <v>256</v>
      </c>
      <c r="R97" s="13" t="s">
        <v>370</v>
      </c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27"/>
      <c r="BR97" s="27"/>
      <c r="BS97" s="27"/>
      <c r="BT97" s="27"/>
      <c r="BU97" s="27"/>
      <c r="BV97" s="27"/>
      <c r="BW97" s="27"/>
      <c r="BX97" s="27"/>
      <c r="BY97" s="27"/>
      <c r="BZ97" s="27"/>
      <c r="CA97" s="27"/>
      <c r="CB97" s="27"/>
      <c r="CC97" s="27"/>
      <c r="CD97" s="27"/>
      <c r="CE97" s="27"/>
      <c r="CF97" s="27"/>
      <c r="CG97" s="27"/>
      <c r="CH97" s="27"/>
      <c r="CI97" s="27"/>
      <c r="CJ97" s="27"/>
      <c r="CK97" s="27"/>
      <c r="CL97" s="27"/>
      <c r="CM97" s="27"/>
      <c r="CN97" s="27"/>
      <c r="CO97" s="27"/>
      <c r="CP97" s="27"/>
      <c r="CQ97" s="27"/>
      <c r="CR97" s="27"/>
      <c r="CS97" s="27"/>
      <c r="CT97" s="27"/>
      <c r="CU97" s="27"/>
      <c r="CV97" s="27"/>
      <c r="CW97" s="27"/>
      <c r="CX97" s="27"/>
      <c r="CY97" s="27"/>
      <c r="CZ97" s="27"/>
      <c r="DA97" s="27"/>
      <c r="DB97" s="27"/>
      <c r="DC97" s="27"/>
      <c r="DD97" s="27"/>
      <c r="DE97" s="27"/>
      <c r="DF97" s="27"/>
      <c r="DG97" s="27"/>
      <c r="DH97" s="27"/>
      <c r="DI97" s="27"/>
      <c r="DJ97" s="27"/>
      <c r="DK97" s="27"/>
      <c r="DL97" s="27"/>
      <c r="DM97" s="27"/>
      <c r="DN97" s="27"/>
      <c r="DO97" s="27"/>
      <c r="DP97" s="27"/>
      <c r="DQ97" s="27"/>
      <c r="DR97" s="27"/>
      <c r="DS97" s="27"/>
      <c r="DT97" s="27"/>
      <c r="DU97" s="27"/>
      <c r="DV97" s="27"/>
      <c r="DW97" s="27"/>
      <c r="DX97" s="27"/>
      <c r="DY97" s="27"/>
      <c r="DZ97" s="27"/>
      <c r="EA97" s="27"/>
      <c r="EB97" s="27"/>
      <c r="EC97" s="27"/>
      <c r="ED97" s="27"/>
      <c r="EE97" s="27"/>
      <c r="EF97" s="27"/>
      <c r="EG97" s="27"/>
      <c r="EH97" s="27"/>
      <c r="EI97" s="27"/>
      <c r="EJ97" s="27"/>
      <c r="EK97" s="27"/>
      <c r="EL97" s="27"/>
      <c r="EM97" s="27"/>
      <c r="EN97" s="27"/>
      <c r="EO97" s="27"/>
      <c r="EP97" s="27"/>
      <c r="EQ97" s="27"/>
      <c r="ER97" s="27"/>
      <c r="ES97" s="27"/>
      <c r="ET97" s="27"/>
      <c r="EU97" s="27"/>
      <c r="EV97" s="27"/>
      <c r="EW97" s="27"/>
      <c r="EX97" s="27"/>
      <c r="EY97" s="27"/>
      <c r="EZ97" s="27"/>
      <c r="FA97" s="27"/>
      <c r="FB97" s="27"/>
      <c r="FC97" s="27"/>
      <c r="FD97" s="27"/>
      <c r="FE97" s="27"/>
      <c r="FF97" s="27"/>
      <c r="FG97" s="27"/>
      <c r="FH97" s="27"/>
      <c r="FI97" s="27"/>
      <c r="FJ97" s="27"/>
      <c r="FK97" s="27"/>
      <c r="FL97" s="27"/>
      <c r="FM97" s="27"/>
      <c r="FN97" s="27"/>
      <c r="FO97" s="27"/>
      <c r="FP97" s="27"/>
      <c r="FQ97" s="27"/>
      <c r="FR97" s="27"/>
      <c r="FS97" s="27"/>
      <c r="FT97" s="27"/>
      <c r="FU97" s="27"/>
      <c r="FV97" s="27"/>
      <c r="FW97" s="27"/>
      <c r="FX97" s="27"/>
      <c r="FY97" s="27"/>
      <c r="FZ97" s="27"/>
      <c r="GA97" s="27"/>
      <c r="GB97" s="27"/>
      <c r="GC97" s="27"/>
      <c r="GD97" s="27"/>
      <c r="GE97" s="27"/>
      <c r="GF97" s="27"/>
      <c r="GG97" s="27"/>
      <c r="GH97" s="27"/>
      <c r="GI97" s="27"/>
      <c r="GJ97" s="27"/>
      <c r="GK97" s="27"/>
      <c r="GL97" s="27"/>
      <c r="GM97" s="27"/>
      <c r="GN97" s="27"/>
      <c r="GO97" s="27"/>
      <c r="GP97" s="27"/>
      <c r="GQ97" s="27"/>
      <c r="GR97" s="27"/>
      <c r="GS97" s="27"/>
      <c r="GT97" s="27"/>
      <c r="GU97" s="27"/>
      <c r="GV97" s="27"/>
      <c r="GW97" s="27"/>
      <c r="GX97" s="27"/>
      <c r="GY97" s="27"/>
      <c r="GZ97" s="27"/>
      <c r="HA97" s="27"/>
      <c r="HB97" s="27"/>
      <c r="HC97" s="27"/>
      <c r="HD97" s="27"/>
      <c r="HE97" s="27"/>
      <c r="HF97" s="27"/>
      <c r="HG97" s="27"/>
      <c r="HH97" s="27"/>
      <c r="HI97" s="27"/>
      <c r="HJ97" s="27"/>
      <c r="HK97" s="27"/>
      <c r="HL97" s="27"/>
      <c r="HM97" s="27"/>
      <c r="HN97" s="27"/>
      <c r="HO97" s="27"/>
      <c r="HP97" s="27"/>
      <c r="HQ97" s="27"/>
      <c r="HR97" s="27"/>
      <c r="HS97" s="27"/>
      <c r="HT97" s="27"/>
      <c r="HU97" s="27"/>
      <c r="HV97" s="27"/>
      <c r="HW97" s="27"/>
      <c r="HX97" s="27"/>
      <c r="HY97" s="27"/>
      <c r="HZ97" s="27"/>
      <c r="IA97" s="27"/>
      <c r="IB97" s="27"/>
      <c r="IC97" s="27"/>
      <c r="ID97" s="27"/>
      <c r="IE97" s="27"/>
      <c r="IF97" s="27"/>
      <c r="IG97" s="27"/>
      <c r="IH97" s="27"/>
      <c r="II97" s="27"/>
      <c r="IJ97" s="27"/>
      <c r="IK97" s="27"/>
      <c r="IL97" s="27"/>
      <c r="IM97" s="27"/>
      <c r="IN97" s="27"/>
      <c r="IO97" s="27"/>
      <c r="IP97" s="27"/>
      <c r="IQ97" s="27"/>
      <c r="IR97" s="27"/>
    </row>
    <row r="98" spans="1:252" s="28" customFormat="1" ht="107.25" hidden="1" customHeight="1" x14ac:dyDescent="0.25">
      <c r="A98" s="14"/>
      <c r="B98" s="93" t="s">
        <v>915</v>
      </c>
      <c r="C98" s="93" t="s">
        <v>369</v>
      </c>
      <c r="D98" s="93" t="s">
        <v>17</v>
      </c>
      <c r="E98" s="93" t="s">
        <v>916</v>
      </c>
      <c r="F98" s="93">
        <v>88</v>
      </c>
      <c r="G98" s="93" t="s">
        <v>912</v>
      </c>
      <c r="H98" s="27" t="s">
        <v>171</v>
      </c>
      <c r="I98" s="93" t="s">
        <v>39</v>
      </c>
      <c r="J98" s="94" t="s">
        <v>39</v>
      </c>
      <c r="K98" s="93" t="s">
        <v>39</v>
      </c>
      <c r="L98" s="94" t="s">
        <v>39</v>
      </c>
      <c r="M98" s="93" t="s">
        <v>39</v>
      </c>
      <c r="N98" s="93"/>
      <c r="O98" s="93"/>
      <c r="P98" s="93" t="s">
        <v>917</v>
      </c>
      <c r="Q98" s="93" t="s">
        <v>256</v>
      </c>
      <c r="R98" s="95" t="s">
        <v>918</v>
      </c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27"/>
      <c r="BS98" s="27"/>
      <c r="BT98" s="27"/>
      <c r="BU98" s="27"/>
      <c r="BV98" s="27"/>
      <c r="BW98" s="27"/>
      <c r="BX98" s="27"/>
      <c r="BY98" s="27"/>
      <c r="BZ98" s="27"/>
      <c r="CA98" s="27"/>
      <c r="CB98" s="27"/>
      <c r="CC98" s="27"/>
      <c r="CD98" s="27"/>
      <c r="CE98" s="27"/>
      <c r="CF98" s="27"/>
      <c r="CG98" s="27"/>
      <c r="CH98" s="27"/>
      <c r="CI98" s="27"/>
      <c r="CJ98" s="27"/>
      <c r="CK98" s="27"/>
      <c r="CL98" s="27"/>
      <c r="CM98" s="27"/>
      <c r="CN98" s="27"/>
      <c r="CO98" s="27"/>
      <c r="CP98" s="27"/>
      <c r="CQ98" s="27"/>
      <c r="CR98" s="27"/>
      <c r="CS98" s="27"/>
      <c r="CT98" s="27"/>
      <c r="CU98" s="27"/>
      <c r="CV98" s="27"/>
      <c r="CW98" s="27"/>
      <c r="CX98" s="27"/>
      <c r="CY98" s="27"/>
      <c r="CZ98" s="27"/>
      <c r="DA98" s="27"/>
      <c r="DB98" s="27"/>
      <c r="DC98" s="27"/>
      <c r="DD98" s="27"/>
      <c r="DE98" s="27"/>
      <c r="DF98" s="27"/>
      <c r="DG98" s="27"/>
      <c r="DH98" s="27"/>
      <c r="DI98" s="27"/>
      <c r="DJ98" s="27"/>
      <c r="DK98" s="27"/>
      <c r="DL98" s="27"/>
      <c r="DM98" s="27"/>
      <c r="DN98" s="27"/>
      <c r="DO98" s="27"/>
      <c r="DP98" s="27"/>
      <c r="DQ98" s="27"/>
      <c r="DR98" s="27"/>
      <c r="DS98" s="27"/>
      <c r="DT98" s="27"/>
      <c r="DU98" s="27"/>
      <c r="DV98" s="27"/>
      <c r="DW98" s="27"/>
      <c r="DX98" s="27"/>
      <c r="DY98" s="27"/>
      <c r="DZ98" s="27"/>
      <c r="EA98" s="27"/>
      <c r="EB98" s="27"/>
      <c r="EC98" s="27"/>
      <c r="ED98" s="27"/>
      <c r="EE98" s="27"/>
      <c r="EF98" s="27"/>
      <c r="EG98" s="27"/>
      <c r="EH98" s="27"/>
      <c r="EI98" s="27"/>
      <c r="EJ98" s="27"/>
      <c r="EK98" s="27"/>
      <c r="EL98" s="27"/>
      <c r="EM98" s="27"/>
      <c r="EN98" s="27"/>
      <c r="EO98" s="27"/>
      <c r="EP98" s="27"/>
      <c r="EQ98" s="27"/>
      <c r="ER98" s="27"/>
      <c r="ES98" s="27"/>
      <c r="ET98" s="27"/>
      <c r="EU98" s="27"/>
      <c r="EV98" s="27"/>
      <c r="EW98" s="27"/>
      <c r="EX98" s="27"/>
      <c r="EY98" s="27"/>
      <c r="EZ98" s="27"/>
      <c r="FA98" s="27"/>
      <c r="FB98" s="27"/>
      <c r="FC98" s="27"/>
      <c r="FD98" s="27"/>
      <c r="FE98" s="27"/>
      <c r="FF98" s="27"/>
      <c r="FG98" s="27"/>
      <c r="FH98" s="27"/>
      <c r="FI98" s="27"/>
      <c r="FJ98" s="27"/>
      <c r="FK98" s="27"/>
      <c r="FL98" s="27"/>
      <c r="FM98" s="27"/>
      <c r="FN98" s="27"/>
      <c r="FO98" s="27"/>
      <c r="FP98" s="27"/>
      <c r="FQ98" s="27"/>
      <c r="FR98" s="27"/>
      <c r="FS98" s="27"/>
      <c r="FT98" s="27"/>
      <c r="FU98" s="27"/>
      <c r="FV98" s="27"/>
      <c r="FW98" s="27"/>
      <c r="FX98" s="27"/>
      <c r="FY98" s="27"/>
      <c r="FZ98" s="27"/>
      <c r="GA98" s="27"/>
      <c r="GB98" s="27"/>
      <c r="GC98" s="27"/>
      <c r="GD98" s="27"/>
      <c r="GE98" s="27"/>
      <c r="GF98" s="27"/>
      <c r="GG98" s="27"/>
      <c r="GH98" s="27"/>
      <c r="GI98" s="27"/>
      <c r="GJ98" s="27"/>
      <c r="GK98" s="27"/>
      <c r="GL98" s="27"/>
      <c r="GM98" s="27"/>
      <c r="GN98" s="27"/>
      <c r="GO98" s="27"/>
      <c r="GP98" s="27"/>
      <c r="GQ98" s="27"/>
      <c r="GR98" s="27"/>
      <c r="GS98" s="27"/>
      <c r="GT98" s="27"/>
      <c r="GU98" s="27"/>
      <c r="GV98" s="27"/>
      <c r="GW98" s="27"/>
      <c r="GX98" s="27"/>
      <c r="GY98" s="27"/>
      <c r="GZ98" s="27"/>
      <c r="HA98" s="27"/>
      <c r="HB98" s="27"/>
      <c r="HC98" s="27"/>
      <c r="HD98" s="27"/>
      <c r="HE98" s="27"/>
      <c r="HF98" s="27"/>
      <c r="HG98" s="27"/>
      <c r="HH98" s="27"/>
      <c r="HI98" s="27"/>
      <c r="HJ98" s="27"/>
      <c r="HK98" s="27"/>
      <c r="HL98" s="27"/>
      <c r="HM98" s="27"/>
      <c r="HN98" s="27"/>
      <c r="HO98" s="27"/>
      <c r="HP98" s="27"/>
      <c r="HQ98" s="27"/>
      <c r="HR98" s="27"/>
      <c r="HS98" s="27"/>
      <c r="HT98" s="27"/>
      <c r="HU98" s="27"/>
      <c r="HV98" s="27"/>
      <c r="HW98" s="27"/>
      <c r="HX98" s="27"/>
      <c r="HY98" s="27"/>
      <c r="HZ98" s="27"/>
      <c r="IA98" s="27"/>
      <c r="IB98" s="27"/>
      <c r="IC98" s="27"/>
      <c r="ID98" s="27"/>
      <c r="IE98" s="27"/>
      <c r="IF98" s="27"/>
      <c r="IG98" s="27"/>
      <c r="IH98" s="27"/>
      <c r="II98" s="27"/>
      <c r="IJ98" s="27"/>
      <c r="IK98" s="27"/>
      <c r="IL98" s="27"/>
      <c r="IM98" s="27"/>
      <c r="IN98" s="27"/>
      <c r="IO98" s="27"/>
      <c r="IP98" s="27"/>
      <c r="IQ98" s="27"/>
      <c r="IR98" s="27"/>
    </row>
    <row r="99" spans="1:252" s="27" customFormat="1" ht="62.25" hidden="1" customHeight="1" x14ac:dyDescent="0.3">
      <c r="A99" s="14"/>
      <c r="B99" s="14" t="s">
        <v>368</v>
      </c>
      <c r="C99" s="65" t="s">
        <v>794</v>
      </c>
      <c r="D99" s="14" t="s">
        <v>17</v>
      </c>
      <c r="E99" s="14" t="s">
        <v>792</v>
      </c>
      <c r="F99" s="14">
        <v>6</v>
      </c>
      <c r="G99" s="14" t="s">
        <v>110</v>
      </c>
      <c r="H99" s="66" t="s">
        <v>793</v>
      </c>
      <c r="I99" s="61" t="s">
        <v>795</v>
      </c>
      <c r="J99" s="62"/>
      <c r="K99" s="61" t="s">
        <v>795</v>
      </c>
      <c r="L99" s="61"/>
      <c r="M99" s="63" t="s">
        <v>795</v>
      </c>
      <c r="N99" s="63" t="s">
        <v>795</v>
      </c>
      <c r="O99" s="65"/>
      <c r="P99" s="14" t="s">
        <v>54</v>
      </c>
      <c r="Q99" s="14" t="s">
        <v>268</v>
      </c>
      <c r="R99" s="14" t="s">
        <v>449</v>
      </c>
    </row>
    <row r="100" spans="1:252" s="27" customFormat="1" ht="70.5" hidden="1" customHeight="1" x14ac:dyDescent="0.3">
      <c r="A100" s="14"/>
      <c r="B100" s="14" t="s">
        <v>368</v>
      </c>
      <c r="C100" s="65" t="s">
        <v>447</v>
      </c>
      <c r="D100" s="14" t="s">
        <v>17</v>
      </c>
      <c r="E100" s="14" t="s">
        <v>287</v>
      </c>
      <c r="F100" s="14">
        <v>5</v>
      </c>
      <c r="G100" s="14" t="s">
        <v>110</v>
      </c>
      <c r="H100" s="13" t="s">
        <v>146</v>
      </c>
      <c r="I100" s="61"/>
      <c r="J100" s="62" t="s">
        <v>796</v>
      </c>
      <c r="K100" s="65"/>
      <c r="L100" s="62" t="s">
        <v>796</v>
      </c>
      <c r="M100" s="65"/>
      <c r="N100" s="64"/>
      <c r="O100" s="65" t="s">
        <v>797</v>
      </c>
      <c r="P100" s="14" t="s">
        <v>54</v>
      </c>
      <c r="Q100" s="14" t="s">
        <v>268</v>
      </c>
      <c r="R100" s="14" t="s">
        <v>449</v>
      </c>
    </row>
    <row r="101" spans="1:252" s="27" customFormat="1" ht="99" hidden="1" customHeight="1" x14ac:dyDescent="0.25">
      <c r="A101" s="14"/>
      <c r="B101" s="13" t="s">
        <v>823</v>
      </c>
      <c r="C101" s="13" t="s">
        <v>283</v>
      </c>
      <c r="D101" s="13" t="s">
        <v>93</v>
      </c>
      <c r="E101" s="14" t="s">
        <v>445</v>
      </c>
      <c r="F101" s="14">
        <v>1</v>
      </c>
      <c r="G101" s="14" t="s">
        <v>110</v>
      </c>
      <c r="H101" s="14" t="s">
        <v>446</v>
      </c>
      <c r="I101" s="38" t="s">
        <v>33</v>
      </c>
      <c r="J101" s="38" t="s">
        <v>33</v>
      </c>
      <c r="K101" s="38" t="s">
        <v>33</v>
      </c>
      <c r="L101" s="38" t="s">
        <v>33</v>
      </c>
      <c r="M101" s="38"/>
      <c r="N101" s="38" t="s">
        <v>37</v>
      </c>
      <c r="O101" s="38" t="s">
        <v>37</v>
      </c>
      <c r="P101" s="14" t="s">
        <v>92</v>
      </c>
      <c r="Q101" s="13" t="s">
        <v>267</v>
      </c>
      <c r="R101" s="14" t="s">
        <v>253</v>
      </c>
    </row>
    <row r="102" spans="1:252" s="27" customFormat="1" ht="72.75" hidden="1" customHeight="1" x14ac:dyDescent="0.3">
      <c r="A102" s="14"/>
      <c r="B102" s="14" t="s">
        <v>46</v>
      </c>
      <c r="C102" s="13" t="s">
        <v>430</v>
      </c>
      <c r="D102" s="14" t="s">
        <v>17</v>
      </c>
      <c r="E102" s="14" t="s">
        <v>182</v>
      </c>
      <c r="F102" s="14">
        <v>29</v>
      </c>
      <c r="G102" s="14" t="s">
        <v>110</v>
      </c>
      <c r="H102" s="14" t="s">
        <v>318</v>
      </c>
      <c r="I102" s="61" t="s">
        <v>791</v>
      </c>
      <c r="J102" s="62" t="s">
        <v>791</v>
      </c>
      <c r="K102" s="61" t="s">
        <v>791</v>
      </c>
      <c r="L102" s="61" t="s">
        <v>791</v>
      </c>
      <c r="M102" s="63" t="s">
        <v>791</v>
      </c>
      <c r="N102" s="64"/>
      <c r="O102" s="65"/>
      <c r="P102" s="14" t="s">
        <v>54</v>
      </c>
      <c r="Q102" s="14" t="s">
        <v>268</v>
      </c>
      <c r="R102" s="14" t="s">
        <v>531</v>
      </c>
    </row>
    <row r="103" spans="1:252" s="27" customFormat="1" ht="72.75" hidden="1" customHeight="1" x14ac:dyDescent="0.25">
      <c r="A103" s="14"/>
      <c r="B103" s="14" t="s">
        <v>309</v>
      </c>
      <c r="C103" s="14" t="s">
        <v>301</v>
      </c>
      <c r="D103" s="14" t="s">
        <v>26</v>
      </c>
      <c r="E103" s="14" t="s">
        <v>47</v>
      </c>
      <c r="F103" s="14">
        <v>154</v>
      </c>
      <c r="G103" s="14" t="s">
        <v>95</v>
      </c>
      <c r="H103" s="14" t="s">
        <v>128</v>
      </c>
      <c r="I103" s="14" t="str">
        <f>[1]Лист2!$N$8</f>
        <v>19.00-20.30</v>
      </c>
      <c r="J103" s="57"/>
      <c r="K103" s="14" t="str">
        <f>[1]Лист2!$N$8</f>
        <v>19.00-20.30</v>
      </c>
      <c r="L103" s="57"/>
      <c r="M103" s="57" t="str">
        <f>[1]Лист2!$N$8</f>
        <v>19.00-20.30</v>
      </c>
      <c r="N103" s="14"/>
      <c r="O103" s="14"/>
      <c r="P103" s="14" t="s">
        <v>44</v>
      </c>
      <c r="Q103" s="14" t="s">
        <v>265</v>
      </c>
      <c r="R103" s="14" t="s">
        <v>48</v>
      </c>
    </row>
    <row r="104" spans="1:252" s="27" customFormat="1" ht="72.75" hidden="1" customHeight="1" x14ac:dyDescent="0.25">
      <c r="A104" s="14"/>
      <c r="B104" s="14" t="s">
        <v>309</v>
      </c>
      <c r="C104" s="14" t="s">
        <v>301</v>
      </c>
      <c r="D104" s="14" t="s">
        <v>26</v>
      </c>
      <c r="E104" s="14" t="s">
        <v>47</v>
      </c>
      <c r="F104" s="14">
        <v>154</v>
      </c>
      <c r="G104" s="14" t="s">
        <v>110</v>
      </c>
      <c r="H104" s="14" t="s">
        <v>128</v>
      </c>
      <c r="I104" s="58"/>
      <c r="J104" s="58" t="s">
        <v>140</v>
      </c>
      <c r="K104" s="28"/>
      <c r="L104" s="58" t="s">
        <v>140</v>
      </c>
      <c r="M104" s="58"/>
      <c r="N104" s="14"/>
      <c r="O104" s="14"/>
      <c r="P104" s="14" t="s">
        <v>44</v>
      </c>
      <c r="Q104" s="14" t="s">
        <v>265</v>
      </c>
      <c r="R104" s="14" t="s">
        <v>48</v>
      </c>
    </row>
    <row r="105" spans="1:252" s="27" customFormat="1" ht="67.5" hidden="1" customHeight="1" x14ac:dyDescent="0.25">
      <c r="A105" s="14"/>
      <c r="B105" s="13" t="s">
        <v>822</v>
      </c>
      <c r="C105" s="13" t="s">
        <v>218</v>
      </c>
      <c r="D105" s="13" t="s">
        <v>93</v>
      </c>
      <c r="E105" s="33" t="s">
        <v>756</v>
      </c>
      <c r="F105" s="33">
        <v>163</v>
      </c>
      <c r="G105" s="33" t="s">
        <v>757</v>
      </c>
      <c r="H105" s="14" t="s">
        <v>171</v>
      </c>
      <c r="I105" s="40"/>
      <c r="J105" s="38" t="s">
        <v>488</v>
      </c>
      <c r="K105" s="41"/>
      <c r="L105" s="38" t="s">
        <v>532</v>
      </c>
      <c r="M105" s="38"/>
      <c r="N105" s="33"/>
      <c r="O105" s="33"/>
      <c r="P105" s="14"/>
      <c r="Q105" s="13" t="s">
        <v>267</v>
      </c>
      <c r="R105" s="14" t="s">
        <v>252</v>
      </c>
    </row>
    <row r="106" spans="1:252" s="108" customFormat="1" ht="74.25" customHeight="1" x14ac:dyDescent="0.25">
      <c r="A106" s="106">
        <v>29</v>
      </c>
      <c r="B106" s="110" t="s">
        <v>820</v>
      </c>
      <c r="C106" s="116" t="s">
        <v>239</v>
      </c>
      <c r="D106" s="106" t="s">
        <v>13</v>
      </c>
      <c r="E106" s="106" t="s">
        <v>600</v>
      </c>
      <c r="F106" s="128" t="s">
        <v>707</v>
      </c>
      <c r="G106" s="110" t="s">
        <v>601</v>
      </c>
      <c r="H106" s="106" t="s">
        <v>170</v>
      </c>
      <c r="I106" s="110"/>
      <c r="J106" s="110" t="s">
        <v>701</v>
      </c>
      <c r="K106" s="110"/>
      <c r="L106" s="110" t="s">
        <v>702</v>
      </c>
      <c r="M106" s="110" t="s">
        <v>703</v>
      </c>
      <c r="N106" s="110" t="s">
        <v>704</v>
      </c>
      <c r="O106" s="110" t="s">
        <v>113</v>
      </c>
      <c r="P106" s="106" t="s">
        <v>12</v>
      </c>
      <c r="Q106" s="106" t="s">
        <v>260</v>
      </c>
      <c r="R106" s="106" t="s">
        <v>431</v>
      </c>
    </row>
    <row r="107" spans="1:252" ht="57.75" hidden="1" customHeight="1" x14ac:dyDescent="0.25">
      <c r="A107" s="2"/>
      <c r="B107" s="13" t="s">
        <v>737</v>
      </c>
      <c r="C107" s="13" t="s">
        <v>373</v>
      </c>
      <c r="D107" s="13" t="s">
        <v>8</v>
      </c>
      <c r="E107" s="13" t="s">
        <v>34</v>
      </c>
      <c r="F107" s="13">
        <v>1</v>
      </c>
      <c r="G107" s="13" t="s">
        <v>95</v>
      </c>
      <c r="H107" s="13" t="s">
        <v>271</v>
      </c>
      <c r="I107" s="31"/>
      <c r="J107" s="31"/>
      <c r="K107" s="31"/>
      <c r="L107" s="31"/>
      <c r="M107" s="31"/>
      <c r="N107" s="31"/>
      <c r="O107" s="31" t="s">
        <v>738</v>
      </c>
      <c r="P107" s="14" t="s">
        <v>61</v>
      </c>
      <c r="Q107" s="14" t="s">
        <v>271</v>
      </c>
      <c r="R107" s="14" t="s">
        <v>700</v>
      </c>
    </row>
    <row r="108" spans="1:252" s="28" customFormat="1" ht="69" hidden="1" customHeight="1" x14ac:dyDescent="0.25">
      <c r="A108" s="14">
        <v>27</v>
      </c>
      <c r="B108" s="13" t="s">
        <v>737</v>
      </c>
      <c r="C108" s="14" t="s">
        <v>699</v>
      </c>
      <c r="D108" s="14" t="s">
        <v>17</v>
      </c>
      <c r="E108" s="14" t="s">
        <v>437</v>
      </c>
      <c r="F108" s="14">
        <v>5</v>
      </c>
      <c r="G108" s="14" t="s">
        <v>95</v>
      </c>
      <c r="H108" s="14" t="s">
        <v>271</v>
      </c>
      <c r="I108" s="14"/>
      <c r="J108" s="31" t="s">
        <v>14</v>
      </c>
      <c r="K108" s="14"/>
      <c r="L108" s="14"/>
      <c r="M108" s="14"/>
      <c r="N108" s="14"/>
      <c r="O108" s="14"/>
      <c r="P108" s="14" t="s">
        <v>61</v>
      </c>
      <c r="Q108" s="14" t="s">
        <v>271</v>
      </c>
      <c r="R108" s="14" t="s">
        <v>700</v>
      </c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  <c r="AM108" s="27"/>
      <c r="AN108" s="27"/>
      <c r="AO108" s="27"/>
      <c r="AP108" s="27"/>
      <c r="AQ108" s="27"/>
      <c r="AR108" s="27"/>
      <c r="AS108" s="27"/>
      <c r="AT108" s="27"/>
      <c r="AU108" s="27"/>
      <c r="AV108" s="27"/>
      <c r="AW108" s="27"/>
      <c r="AX108" s="27"/>
      <c r="AY108" s="27"/>
      <c r="AZ108" s="27"/>
      <c r="BA108" s="27"/>
      <c r="BB108" s="27"/>
      <c r="BC108" s="27"/>
      <c r="BD108" s="27"/>
      <c r="BE108" s="27"/>
      <c r="BF108" s="27"/>
      <c r="BG108" s="27"/>
      <c r="BH108" s="27"/>
      <c r="BI108" s="27"/>
      <c r="BJ108" s="27"/>
      <c r="BK108" s="27"/>
      <c r="BL108" s="27"/>
      <c r="BM108" s="27"/>
      <c r="BN108" s="27"/>
      <c r="BO108" s="27"/>
      <c r="BP108" s="27"/>
      <c r="BQ108" s="27"/>
      <c r="BR108" s="27"/>
      <c r="BS108" s="27"/>
      <c r="BT108" s="27"/>
      <c r="BU108" s="27"/>
      <c r="BV108" s="27"/>
      <c r="BW108" s="27"/>
      <c r="BX108" s="27"/>
      <c r="BY108" s="27"/>
      <c r="BZ108" s="27"/>
      <c r="CA108" s="27"/>
      <c r="CB108" s="27"/>
      <c r="CC108" s="27"/>
      <c r="CD108" s="27"/>
      <c r="CE108" s="27"/>
      <c r="CF108" s="27"/>
      <c r="CG108" s="27"/>
      <c r="CH108" s="27"/>
      <c r="CI108" s="27"/>
      <c r="CJ108" s="27"/>
      <c r="CK108" s="27"/>
      <c r="CL108" s="27"/>
      <c r="CM108" s="27"/>
      <c r="CN108" s="27"/>
      <c r="CO108" s="27"/>
      <c r="CP108" s="27"/>
      <c r="CQ108" s="27"/>
      <c r="CR108" s="27"/>
      <c r="CS108" s="27"/>
      <c r="CT108" s="27"/>
      <c r="CU108" s="27"/>
      <c r="CV108" s="27"/>
      <c r="CW108" s="27"/>
      <c r="CX108" s="27"/>
      <c r="CY108" s="27"/>
      <c r="CZ108" s="27"/>
      <c r="DA108" s="27"/>
      <c r="DB108" s="27"/>
      <c r="DC108" s="27"/>
      <c r="DD108" s="27"/>
      <c r="DE108" s="27"/>
      <c r="DF108" s="27"/>
      <c r="DG108" s="27"/>
      <c r="DH108" s="27"/>
      <c r="DI108" s="27"/>
      <c r="DJ108" s="27"/>
      <c r="DK108" s="27"/>
      <c r="DL108" s="27"/>
      <c r="DM108" s="27"/>
      <c r="DN108" s="27"/>
      <c r="DO108" s="27"/>
      <c r="DP108" s="27"/>
      <c r="DQ108" s="27"/>
      <c r="DR108" s="27"/>
      <c r="DS108" s="27"/>
      <c r="DT108" s="27"/>
      <c r="DU108" s="27"/>
      <c r="DV108" s="27"/>
      <c r="DW108" s="27"/>
      <c r="DX108" s="27"/>
      <c r="DY108" s="27"/>
      <c r="DZ108" s="27"/>
      <c r="EA108" s="27"/>
      <c r="EB108" s="27"/>
      <c r="EC108" s="27"/>
      <c r="ED108" s="27"/>
      <c r="EE108" s="27"/>
      <c r="EF108" s="27"/>
      <c r="EG108" s="27"/>
      <c r="EH108" s="27"/>
      <c r="EI108" s="27"/>
      <c r="EJ108" s="27"/>
      <c r="EK108" s="27"/>
      <c r="EL108" s="27"/>
      <c r="EM108" s="27"/>
      <c r="EN108" s="27"/>
      <c r="EO108" s="27"/>
      <c r="EP108" s="27"/>
      <c r="EQ108" s="27"/>
      <c r="ER108" s="27"/>
      <c r="ES108" s="27"/>
      <c r="ET108" s="27"/>
      <c r="EU108" s="27"/>
      <c r="EV108" s="27"/>
      <c r="EW108" s="27"/>
      <c r="EX108" s="27"/>
      <c r="EY108" s="27"/>
      <c r="EZ108" s="27"/>
      <c r="FA108" s="27"/>
      <c r="FB108" s="27"/>
      <c r="FC108" s="27"/>
      <c r="FD108" s="27"/>
      <c r="FE108" s="27"/>
      <c r="FF108" s="27"/>
      <c r="FG108" s="27"/>
      <c r="FH108" s="27"/>
      <c r="FI108" s="27"/>
      <c r="FJ108" s="27"/>
      <c r="FK108" s="27"/>
      <c r="FL108" s="27"/>
      <c r="FM108" s="27"/>
      <c r="FN108" s="27"/>
      <c r="FO108" s="27"/>
      <c r="FP108" s="27"/>
      <c r="FQ108" s="27"/>
      <c r="FR108" s="27"/>
      <c r="FS108" s="27"/>
      <c r="FT108" s="27"/>
      <c r="FU108" s="27"/>
      <c r="FV108" s="27"/>
      <c r="FW108" s="27"/>
      <c r="FX108" s="27"/>
      <c r="FY108" s="27"/>
      <c r="FZ108" s="27"/>
      <c r="GA108" s="27"/>
      <c r="GB108" s="27"/>
      <c r="GC108" s="27"/>
      <c r="GD108" s="27"/>
      <c r="GE108" s="27"/>
      <c r="GF108" s="27"/>
      <c r="GG108" s="27"/>
      <c r="GH108" s="27"/>
      <c r="GI108" s="27"/>
      <c r="GJ108" s="27"/>
      <c r="GK108" s="27"/>
      <c r="GL108" s="27"/>
      <c r="GM108" s="27"/>
      <c r="GN108" s="27"/>
      <c r="GO108" s="27"/>
      <c r="GP108" s="27"/>
      <c r="GQ108" s="27"/>
      <c r="GR108" s="27"/>
      <c r="GS108" s="27"/>
      <c r="GT108" s="27"/>
      <c r="GU108" s="27"/>
      <c r="GV108" s="27"/>
      <c r="GW108" s="27"/>
      <c r="GX108" s="27"/>
      <c r="GY108" s="27"/>
      <c r="GZ108" s="27"/>
      <c r="HA108" s="27"/>
      <c r="HB108" s="27"/>
      <c r="HC108" s="27"/>
      <c r="HD108" s="27"/>
      <c r="HE108" s="27"/>
      <c r="HF108" s="27"/>
      <c r="HG108" s="27"/>
      <c r="HH108" s="27"/>
      <c r="HI108" s="27"/>
      <c r="HJ108" s="27"/>
      <c r="HK108" s="27"/>
      <c r="HL108" s="27"/>
      <c r="HM108" s="27"/>
      <c r="HN108" s="27"/>
      <c r="HO108" s="27"/>
      <c r="HP108" s="27"/>
      <c r="HQ108" s="27"/>
      <c r="HR108" s="27"/>
      <c r="HS108" s="27"/>
      <c r="HT108" s="27"/>
      <c r="HU108" s="27"/>
      <c r="HV108" s="27"/>
      <c r="HW108" s="27"/>
      <c r="HX108" s="27"/>
      <c r="HY108" s="27"/>
      <c r="HZ108" s="27"/>
      <c r="IA108" s="27"/>
      <c r="IB108" s="27"/>
      <c r="IC108" s="27"/>
      <c r="ID108" s="27"/>
      <c r="IE108" s="27"/>
      <c r="IF108" s="27"/>
      <c r="IG108" s="27"/>
      <c r="IH108" s="27"/>
      <c r="II108" s="27"/>
      <c r="IJ108" s="27"/>
      <c r="IK108" s="27"/>
      <c r="IL108" s="27"/>
      <c r="IM108" s="27"/>
      <c r="IN108" s="27"/>
      <c r="IO108" s="27"/>
      <c r="IP108" s="27"/>
      <c r="IQ108" s="27"/>
      <c r="IR108" s="27"/>
    </row>
    <row r="109" spans="1:252" s="27" customFormat="1" ht="57.75" hidden="1" customHeight="1" x14ac:dyDescent="0.25">
      <c r="A109" s="14"/>
      <c r="B109" s="34" t="s">
        <v>743</v>
      </c>
      <c r="C109" s="33" t="s">
        <v>744</v>
      </c>
      <c r="D109" s="33" t="s">
        <v>17</v>
      </c>
      <c r="E109" s="33" t="s">
        <v>745</v>
      </c>
      <c r="F109" s="33">
        <v>4</v>
      </c>
      <c r="G109" s="33" t="s">
        <v>746</v>
      </c>
      <c r="H109" s="33" t="s">
        <v>17</v>
      </c>
      <c r="I109" s="75"/>
      <c r="J109" s="75"/>
      <c r="K109" s="75" t="s">
        <v>690</v>
      </c>
      <c r="L109" s="75"/>
      <c r="M109" s="75"/>
      <c r="N109" s="35"/>
      <c r="O109" s="35" t="s">
        <v>140</v>
      </c>
      <c r="P109" s="33" t="s">
        <v>92</v>
      </c>
      <c r="Q109" s="36" t="s">
        <v>747</v>
      </c>
      <c r="R109" s="37" t="s">
        <v>748</v>
      </c>
    </row>
    <row r="110" spans="1:252" s="27" customFormat="1" ht="57.75" hidden="1" customHeight="1" x14ac:dyDescent="0.25">
      <c r="A110" s="14"/>
      <c r="B110" s="34" t="s">
        <v>743</v>
      </c>
      <c r="C110" s="33" t="s">
        <v>744</v>
      </c>
      <c r="D110" s="33" t="s">
        <v>17</v>
      </c>
      <c r="E110" s="34" t="s">
        <v>749</v>
      </c>
      <c r="F110" s="33">
        <v>29</v>
      </c>
      <c r="G110" s="33" t="s">
        <v>750</v>
      </c>
      <c r="H110" s="33"/>
      <c r="I110" s="75"/>
      <c r="J110" s="75"/>
      <c r="K110" s="75"/>
      <c r="L110" s="75"/>
      <c r="M110" s="75"/>
      <c r="N110" s="35" t="s">
        <v>376</v>
      </c>
      <c r="O110" s="35"/>
      <c r="P110" s="33" t="s">
        <v>92</v>
      </c>
      <c r="Q110" s="36" t="s">
        <v>747</v>
      </c>
      <c r="R110" s="37" t="s">
        <v>748</v>
      </c>
    </row>
    <row r="111" spans="1:252" s="108" customFormat="1" ht="64.5" customHeight="1" x14ac:dyDescent="0.25">
      <c r="A111" s="106">
        <v>30</v>
      </c>
      <c r="B111" s="106" t="s">
        <v>571</v>
      </c>
      <c r="C111" s="106" t="s">
        <v>245</v>
      </c>
      <c r="D111" s="110" t="s">
        <v>13</v>
      </c>
      <c r="E111" s="111" t="s">
        <v>572</v>
      </c>
      <c r="F111" s="111">
        <v>25</v>
      </c>
      <c r="G111" s="106" t="s">
        <v>95</v>
      </c>
      <c r="H111" s="110" t="s">
        <v>573</v>
      </c>
      <c r="I111" s="106" t="s">
        <v>574</v>
      </c>
      <c r="J111" s="106" t="s">
        <v>574</v>
      </c>
      <c r="K111" s="106" t="s">
        <v>574</v>
      </c>
      <c r="L111" s="106" t="s">
        <v>574</v>
      </c>
      <c r="M111" s="106" t="s">
        <v>574</v>
      </c>
      <c r="N111" s="106" t="s">
        <v>574</v>
      </c>
      <c r="O111" s="106" t="s">
        <v>574</v>
      </c>
      <c r="P111" s="110" t="s">
        <v>575</v>
      </c>
      <c r="Q111" s="110" t="s">
        <v>573</v>
      </c>
      <c r="R111" s="106" t="s">
        <v>576</v>
      </c>
    </row>
    <row r="112" spans="1:252" s="27" customFormat="1" ht="57.75" hidden="1" customHeight="1" x14ac:dyDescent="0.25">
      <c r="A112" s="14">
        <v>24</v>
      </c>
      <c r="B112" s="14" t="s">
        <v>516</v>
      </c>
      <c r="C112" s="14" t="s">
        <v>313</v>
      </c>
      <c r="D112" s="14" t="s">
        <v>26</v>
      </c>
      <c r="E112" s="14" t="s">
        <v>381</v>
      </c>
      <c r="F112" s="14">
        <v>91</v>
      </c>
      <c r="G112" s="14" t="s">
        <v>673</v>
      </c>
      <c r="H112" s="14" t="s">
        <v>278</v>
      </c>
      <c r="I112" s="101"/>
      <c r="J112" s="101" t="s">
        <v>126</v>
      </c>
      <c r="K112" s="101"/>
      <c r="L112" s="101" t="s">
        <v>126</v>
      </c>
      <c r="M112" s="101"/>
      <c r="N112" s="101" t="s">
        <v>360</v>
      </c>
      <c r="O112" s="101"/>
      <c r="P112" s="85" t="s">
        <v>418</v>
      </c>
      <c r="Q112" s="14" t="s">
        <v>278</v>
      </c>
      <c r="R112" s="14" t="s">
        <v>380</v>
      </c>
    </row>
    <row r="113" spans="1:252" s="27" customFormat="1" ht="65.25" hidden="1" customHeight="1" x14ac:dyDescent="0.25">
      <c r="A113" s="14"/>
      <c r="B113" s="13" t="s">
        <v>665</v>
      </c>
      <c r="C113" s="13" t="s">
        <v>683</v>
      </c>
      <c r="D113" s="13" t="s">
        <v>26</v>
      </c>
      <c r="E113" s="14" t="s">
        <v>298</v>
      </c>
      <c r="F113" s="14">
        <v>94</v>
      </c>
      <c r="G113" s="14" t="s">
        <v>297</v>
      </c>
      <c r="H113" s="13" t="s">
        <v>146</v>
      </c>
      <c r="I113" s="13"/>
      <c r="J113" s="13" t="s">
        <v>799</v>
      </c>
      <c r="K113" s="13"/>
      <c r="L113" s="68"/>
      <c r="M113" s="67"/>
      <c r="N113" s="13" t="s">
        <v>800</v>
      </c>
      <c r="O113" s="13" t="s">
        <v>800</v>
      </c>
      <c r="P113" s="14" t="s">
        <v>41</v>
      </c>
      <c r="Q113" s="13" t="s">
        <v>261</v>
      </c>
      <c r="R113" s="14" t="s">
        <v>43</v>
      </c>
    </row>
    <row r="114" spans="1:252" s="27" customFormat="1" ht="69.75" hidden="1" customHeight="1" x14ac:dyDescent="0.25">
      <c r="A114" s="14"/>
      <c r="B114" s="13" t="s">
        <v>665</v>
      </c>
      <c r="C114" s="13" t="s">
        <v>666</v>
      </c>
      <c r="D114" s="13" t="s">
        <v>26</v>
      </c>
      <c r="E114" s="13" t="s">
        <v>439</v>
      </c>
      <c r="F114" s="14">
        <v>29</v>
      </c>
      <c r="G114" s="14" t="s">
        <v>297</v>
      </c>
      <c r="H114" s="13" t="s">
        <v>146</v>
      </c>
      <c r="I114" s="13" t="s">
        <v>798</v>
      </c>
      <c r="J114" s="13"/>
      <c r="K114" s="13" t="s">
        <v>19</v>
      </c>
      <c r="L114" s="67"/>
      <c r="M114" s="13" t="s">
        <v>19</v>
      </c>
      <c r="N114" s="67"/>
      <c r="O114" s="13"/>
      <c r="P114" s="14" t="s">
        <v>41</v>
      </c>
      <c r="Q114" s="13" t="s">
        <v>261</v>
      </c>
      <c r="R114" s="14" t="s">
        <v>43</v>
      </c>
    </row>
    <row r="115" spans="1:252" s="27" customFormat="1" ht="69.75" hidden="1" customHeight="1" x14ac:dyDescent="0.25">
      <c r="A115" s="14">
        <v>26</v>
      </c>
      <c r="B115" s="14" t="s">
        <v>533</v>
      </c>
      <c r="C115" s="14" t="s">
        <v>165</v>
      </c>
      <c r="D115" s="13" t="s">
        <v>26</v>
      </c>
      <c r="E115" s="30" t="s">
        <v>534</v>
      </c>
      <c r="F115" s="30" t="s">
        <v>75</v>
      </c>
      <c r="G115" s="14" t="s">
        <v>535</v>
      </c>
      <c r="H115" s="14" t="s">
        <v>538</v>
      </c>
      <c r="I115" s="14"/>
      <c r="J115" s="14" t="s">
        <v>536</v>
      </c>
      <c r="K115" s="14"/>
      <c r="L115" s="14" t="s">
        <v>536</v>
      </c>
      <c r="M115" s="14"/>
      <c r="N115" s="30"/>
      <c r="O115" s="14"/>
      <c r="P115" s="13" t="s">
        <v>537</v>
      </c>
      <c r="Q115" s="14" t="s">
        <v>538</v>
      </c>
      <c r="R115" s="14" t="s">
        <v>539</v>
      </c>
    </row>
    <row r="116" spans="1:252" s="27" customFormat="1" ht="71.25" hidden="1" customHeight="1" x14ac:dyDescent="0.25">
      <c r="A116" s="14"/>
      <c r="B116" s="14" t="s">
        <v>681</v>
      </c>
      <c r="C116" s="14" t="s">
        <v>245</v>
      </c>
      <c r="D116" s="14" t="s">
        <v>26</v>
      </c>
      <c r="E116" s="14" t="s">
        <v>53</v>
      </c>
      <c r="F116" s="14">
        <v>57</v>
      </c>
      <c r="G116" s="14" t="s">
        <v>924</v>
      </c>
      <c r="H116" s="14" t="s">
        <v>169</v>
      </c>
      <c r="I116" s="101"/>
      <c r="J116" s="101" t="s">
        <v>16</v>
      </c>
      <c r="K116" s="101"/>
      <c r="L116" s="101" t="s">
        <v>16</v>
      </c>
      <c r="M116" s="101"/>
      <c r="N116" s="101" t="s">
        <v>376</v>
      </c>
      <c r="O116" s="101" t="s">
        <v>376</v>
      </c>
      <c r="P116" s="85" t="s">
        <v>418</v>
      </c>
      <c r="Q116" s="14" t="s">
        <v>278</v>
      </c>
      <c r="R116" s="14" t="s">
        <v>377</v>
      </c>
    </row>
    <row r="117" spans="1:252" s="109" customFormat="1" ht="75.75" customHeight="1" x14ac:dyDescent="0.25">
      <c r="A117" s="106">
        <v>31</v>
      </c>
      <c r="B117" s="106" t="s">
        <v>433</v>
      </c>
      <c r="C117" s="106" t="s">
        <v>245</v>
      </c>
      <c r="D117" s="116" t="s">
        <v>13</v>
      </c>
      <c r="E117" s="116" t="s">
        <v>177</v>
      </c>
      <c r="F117" s="116" t="s">
        <v>97</v>
      </c>
      <c r="G117" s="116" t="s">
        <v>311</v>
      </c>
      <c r="H117" s="116" t="s">
        <v>170</v>
      </c>
      <c r="I117" s="114"/>
      <c r="J117" s="114" t="s">
        <v>865</v>
      </c>
      <c r="K117" s="114"/>
      <c r="L117" s="114" t="s">
        <v>865</v>
      </c>
      <c r="M117" s="114"/>
      <c r="N117" s="114" t="s">
        <v>866</v>
      </c>
      <c r="O117" s="129" t="s">
        <v>866</v>
      </c>
      <c r="P117" s="106" t="s">
        <v>20</v>
      </c>
      <c r="Q117" s="106" t="s">
        <v>262</v>
      </c>
      <c r="R117" s="106" t="s">
        <v>176</v>
      </c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108"/>
      <c r="AG117" s="108"/>
      <c r="AH117" s="108"/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  <c r="BI117" s="108"/>
      <c r="BJ117" s="108"/>
      <c r="BK117" s="108"/>
      <c r="BL117" s="108"/>
      <c r="BM117" s="108"/>
      <c r="BN117" s="108"/>
      <c r="BO117" s="108"/>
      <c r="BP117" s="108"/>
      <c r="BQ117" s="108"/>
      <c r="BR117" s="108"/>
      <c r="BS117" s="108"/>
      <c r="BT117" s="108"/>
      <c r="BU117" s="108"/>
      <c r="BV117" s="108"/>
      <c r="BW117" s="108"/>
      <c r="BX117" s="108"/>
      <c r="BY117" s="108"/>
      <c r="BZ117" s="108"/>
      <c r="CA117" s="108"/>
      <c r="CB117" s="108"/>
      <c r="CC117" s="108"/>
      <c r="CD117" s="108"/>
      <c r="CE117" s="108"/>
      <c r="CF117" s="108"/>
      <c r="CG117" s="108"/>
      <c r="CH117" s="108"/>
      <c r="CI117" s="108"/>
      <c r="CJ117" s="108"/>
      <c r="CK117" s="108"/>
      <c r="CL117" s="108"/>
      <c r="CM117" s="108"/>
      <c r="CN117" s="108"/>
      <c r="CO117" s="108"/>
      <c r="CP117" s="108"/>
      <c r="CQ117" s="108"/>
      <c r="CR117" s="108"/>
      <c r="CS117" s="108"/>
      <c r="CT117" s="108"/>
      <c r="CU117" s="108"/>
      <c r="CV117" s="108"/>
      <c r="CW117" s="108"/>
      <c r="CX117" s="108"/>
      <c r="CY117" s="108"/>
      <c r="CZ117" s="108"/>
      <c r="DA117" s="108"/>
      <c r="DB117" s="108"/>
      <c r="DC117" s="108"/>
      <c r="DD117" s="108"/>
      <c r="DE117" s="108"/>
      <c r="DF117" s="108"/>
      <c r="DG117" s="108"/>
      <c r="DH117" s="108"/>
      <c r="DI117" s="108"/>
      <c r="DJ117" s="108"/>
      <c r="DK117" s="108"/>
      <c r="DL117" s="108"/>
      <c r="DM117" s="108"/>
      <c r="DN117" s="108"/>
      <c r="DO117" s="108"/>
      <c r="DP117" s="108"/>
      <c r="DQ117" s="108"/>
      <c r="DR117" s="108"/>
      <c r="DS117" s="108"/>
      <c r="DT117" s="108"/>
      <c r="DU117" s="108"/>
      <c r="DV117" s="108"/>
      <c r="DW117" s="108"/>
      <c r="DX117" s="108"/>
      <c r="DY117" s="108"/>
      <c r="DZ117" s="108"/>
      <c r="EA117" s="108"/>
      <c r="EB117" s="108"/>
      <c r="EC117" s="108"/>
      <c r="ED117" s="108"/>
      <c r="EE117" s="108"/>
      <c r="EF117" s="108"/>
      <c r="EG117" s="108"/>
      <c r="EH117" s="108"/>
      <c r="EI117" s="108"/>
      <c r="EJ117" s="108"/>
      <c r="EK117" s="108"/>
      <c r="EL117" s="108"/>
      <c r="EM117" s="108"/>
      <c r="EN117" s="108"/>
      <c r="EO117" s="108"/>
      <c r="EP117" s="108"/>
      <c r="EQ117" s="108"/>
      <c r="ER117" s="108"/>
      <c r="ES117" s="108"/>
      <c r="ET117" s="108"/>
      <c r="EU117" s="108"/>
      <c r="EV117" s="108"/>
      <c r="EW117" s="108"/>
      <c r="EX117" s="108"/>
      <c r="EY117" s="108"/>
      <c r="EZ117" s="108"/>
      <c r="FA117" s="108"/>
      <c r="FB117" s="108"/>
      <c r="FC117" s="108"/>
      <c r="FD117" s="108"/>
      <c r="FE117" s="108"/>
      <c r="FF117" s="108"/>
      <c r="FG117" s="108"/>
      <c r="FH117" s="108"/>
      <c r="FI117" s="108"/>
      <c r="FJ117" s="108"/>
      <c r="FK117" s="108"/>
      <c r="FL117" s="108"/>
      <c r="FM117" s="108"/>
      <c r="FN117" s="108"/>
      <c r="FO117" s="108"/>
      <c r="FP117" s="108"/>
      <c r="FQ117" s="108"/>
      <c r="FR117" s="108"/>
      <c r="FS117" s="108"/>
      <c r="FT117" s="108"/>
      <c r="FU117" s="108"/>
      <c r="FV117" s="108"/>
      <c r="FW117" s="108"/>
      <c r="FX117" s="108"/>
      <c r="FY117" s="108"/>
      <c r="FZ117" s="108"/>
      <c r="GA117" s="108"/>
      <c r="GB117" s="108"/>
      <c r="GC117" s="108"/>
      <c r="GD117" s="108"/>
      <c r="GE117" s="108"/>
      <c r="GF117" s="108"/>
      <c r="GG117" s="108"/>
      <c r="GH117" s="108"/>
      <c r="GI117" s="108"/>
      <c r="GJ117" s="108"/>
      <c r="GK117" s="108"/>
      <c r="GL117" s="108"/>
      <c r="GM117" s="108"/>
      <c r="GN117" s="108"/>
      <c r="GO117" s="108"/>
      <c r="GP117" s="108"/>
      <c r="GQ117" s="108"/>
      <c r="GR117" s="108"/>
      <c r="GS117" s="108"/>
      <c r="GT117" s="108"/>
      <c r="GU117" s="108"/>
      <c r="GV117" s="108"/>
      <c r="GW117" s="108"/>
      <c r="GX117" s="108"/>
      <c r="GY117" s="108"/>
      <c r="GZ117" s="108"/>
      <c r="HA117" s="108"/>
      <c r="HB117" s="108"/>
      <c r="HC117" s="108"/>
      <c r="HD117" s="108"/>
      <c r="HE117" s="108"/>
      <c r="HF117" s="108"/>
      <c r="HG117" s="108"/>
      <c r="HH117" s="108"/>
      <c r="HI117" s="108"/>
      <c r="HJ117" s="108"/>
      <c r="HK117" s="108"/>
      <c r="HL117" s="108"/>
      <c r="HM117" s="108"/>
      <c r="HN117" s="108"/>
      <c r="HO117" s="108"/>
      <c r="HP117" s="108"/>
      <c r="HQ117" s="108"/>
      <c r="HR117" s="108"/>
      <c r="HS117" s="108"/>
      <c r="HT117" s="108"/>
      <c r="HU117" s="108"/>
      <c r="HV117" s="108"/>
      <c r="HW117" s="108"/>
      <c r="HX117" s="108"/>
      <c r="HY117" s="108"/>
      <c r="HZ117" s="108"/>
      <c r="IA117" s="108"/>
      <c r="IB117" s="108"/>
      <c r="IC117" s="108"/>
      <c r="ID117" s="108"/>
      <c r="IE117" s="108"/>
      <c r="IF117" s="108"/>
      <c r="IG117" s="108"/>
      <c r="IH117" s="108"/>
      <c r="II117" s="108"/>
      <c r="IJ117" s="108"/>
      <c r="IK117" s="108"/>
      <c r="IL117" s="108"/>
      <c r="IM117" s="108"/>
      <c r="IN117" s="108"/>
      <c r="IO117" s="108"/>
      <c r="IP117" s="108"/>
      <c r="IQ117" s="108"/>
      <c r="IR117" s="108"/>
    </row>
    <row r="118" spans="1:252" s="109" customFormat="1" ht="72" customHeight="1" x14ac:dyDescent="0.25">
      <c r="A118" s="106">
        <v>32</v>
      </c>
      <c r="B118" s="110" t="s">
        <v>103</v>
      </c>
      <c r="C118" s="118" t="s">
        <v>709</v>
      </c>
      <c r="D118" s="118" t="s">
        <v>13</v>
      </c>
      <c r="E118" s="118" t="s">
        <v>710</v>
      </c>
      <c r="F118" s="118">
        <v>8</v>
      </c>
      <c r="G118" s="118" t="s">
        <v>711</v>
      </c>
      <c r="H118" s="118" t="s">
        <v>170</v>
      </c>
      <c r="I118" s="118" t="s">
        <v>682</v>
      </c>
      <c r="J118" s="118" t="s">
        <v>712</v>
      </c>
      <c r="K118" s="118" t="s">
        <v>713</v>
      </c>
      <c r="L118" s="118"/>
      <c r="M118" s="118"/>
      <c r="N118" s="118"/>
      <c r="O118" s="118"/>
      <c r="P118" s="118" t="s">
        <v>714</v>
      </c>
      <c r="Q118" s="106" t="s">
        <v>274</v>
      </c>
      <c r="R118" s="118" t="s">
        <v>192</v>
      </c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  <c r="AF118" s="108"/>
      <c r="AG118" s="108"/>
      <c r="AH118" s="108"/>
      <c r="AI118" s="108"/>
      <c r="AJ118" s="108"/>
      <c r="AK118" s="108"/>
      <c r="AL118" s="108"/>
      <c r="AM118" s="108"/>
      <c r="AN118" s="108"/>
      <c r="AO118" s="108"/>
      <c r="AP118" s="108"/>
      <c r="AQ118" s="108"/>
      <c r="AR118" s="108"/>
      <c r="AS118" s="108"/>
      <c r="AT118" s="108"/>
      <c r="AU118" s="108"/>
      <c r="AV118" s="108"/>
      <c r="AW118" s="108"/>
      <c r="AX118" s="108"/>
      <c r="AY118" s="108"/>
      <c r="AZ118" s="108"/>
      <c r="BA118" s="108"/>
      <c r="BB118" s="108"/>
      <c r="BC118" s="108"/>
      <c r="BD118" s="108"/>
      <c r="BE118" s="108"/>
      <c r="BF118" s="108"/>
      <c r="BG118" s="108"/>
      <c r="BH118" s="108"/>
      <c r="BI118" s="108"/>
      <c r="BJ118" s="108"/>
      <c r="BK118" s="108"/>
      <c r="BL118" s="108"/>
      <c r="BM118" s="108"/>
      <c r="BN118" s="108"/>
      <c r="BO118" s="108"/>
      <c r="BP118" s="108"/>
      <c r="BQ118" s="108"/>
      <c r="BR118" s="108"/>
      <c r="BS118" s="108"/>
      <c r="BT118" s="108"/>
      <c r="BU118" s="108"/>
      <c r="BV118" s="108"/>
      <c r="BW118" s="108"/>
      <c r="BX118" s="108"/>
      <c r="BY118" s="108"/>
      <c r="BZ118" s="108"/>
      <c r="CA118" s="108"/>
      <c r="CB118" s="108"/>
      <c r="CC118" s="108"/>
      <c r="CD118" s="108"/>
      <c r="CE118" s="108"/>
      <c r="CF118" s="108"/>
      <c r="CG118" s="108"/>
      <c r="CH118" s="108"/>
      <c r="CI118" s="108"/>
      <c r="CJ118" s="108"/>
      <c r="CK118" s="108"/>
      <c r="CL118" s="108"/>
      <c r="CM118" s="108"/>
      <c r="CN118" s="108"/>
      <c r="CO118" s="108"/>
      <c r="CP118" s="108"/>
      <c r="CQ118" s="108"/>
      <c r="CR118" s="108"/>
      <c r="CS118" s="108"/>
      <c r="CT118" s="108"/>
      <c r="CU118" s="108"/>
      <c r="CV118" s="108"/>
      <c r="CW118" s="108"/>
      <c r="CX118" s="108"/>
      <c r="CY118" s="108"/>
      <c r="CZ118" s="108"/>
      <c r="DA118" s="108"/>
      <c r="DB118" s="108"/>
      <c r="DC118" s="108"/>
      <c r="DD118" s="108"/>
      <c r="DE118" s="108"/>
      <c r="DF118" s="108"/>
      <c r="DG118" s="108"/>
      <c r="DH118" s="108"/>
      <c r="DI118" s="108"/>
      <c r="DJ118" s="108"/>
      <c r="DK118" s="108"/>
      <c r="DL118" s="108"/>
      <c r="DM118" s="108"/>
      <c r="DN118" s="108"/>
      <c r="DO118" s="108"/>
      <c r="DP118" s="108"/>
      <c r="DQ118" s="108"/>
      <c r="DR118" s="108"/>
      <c r="DS118" s="108"/>
      <c r="DT118" s="108"/>
      <c r="DU118" s="108"/>
      <c r="DV118" s="108"/>
      <c r="DW118" s="108"/>
      <c r="DX118" s="108"/>
      <c r="DY118" s="108"/>
      <c r="DZ118" s="108"/>
      <c r="EA118" s="108"/>
      <c r="EB118" s="108"/>
      <c r="EC118" s="108"/>
      <c r="ED118" s="108"/>
      <c r="EE118" s="108"/>
      <c r="EF118" s="108"/>
      <c r="EG118" s="108"/>
      <c r="EH118" s="108"/>
      <c r="EI118" s="108"/>
      <c r="EJ118" s="108"/>
      <c r="EK118" s="108"/>
      <c r="EL118" s="108"/>
      <c r="EM118" s="108"/>
      <c r="EN118" s="108"/>
      <c r="EO118" s="108"/>
      <c r="EP118" s="108"/>
      <c r="EQ118" s="108"/>
      <c r="ER118" s="108"/>
      <c r="ES118" s="108"/>
      <c r="ET118" s="108"/>
      <c r="EU118" s="108"/>
      <c r="EV118" s="108"/>
      <c r="EW118" s="108"/>
      <c r="EX118" s="108"/>
      <c r="EY118" s="108"/>
      <c r="EZ118" s="108"/>
      <c r="FA118" s="108"/>
      <c r="FB118" s="108"/>
      <c r="FC118" s="108"/>
      <c r="FD118" s="108"/>
      <c r="FE118" s="108"/>
      <c r="FF118" s="108"/>
      <c r="FG118" s="108"/>
      <c r="FH118" s="108"/>
      <c r="FI118" s="108"/>
      <c r="FJ118" s="108"/>
      <c r="FK118" s="108"/>
      <c r="FL118" s="108"/>
      <c r="FM118" s="108"/>
      <c r="FN118" s="108"/>
      <c r="FO118" s="108"/>
      <c r="FP118" s="108"/>
      <c r="FQ118" s="108"/>
      <c r="FR118" s="108"/>
      <c r="FS118" s="108"/>
      <c r="FT118" s="108"/>
      <c r="FU118" s="108"/>
      <c r="FV118" s="108"/>
      <c r="FW118" s="108"/>
      <c r="FX118" s="108"/>
      <c r="FY118" s="108"/>
      <c r="FZ118" s="108"/>
      <c r="GA118" s="108"/>
      <c r="GB118" s="108"/>
      <c r="GC118" s="108"/>
      <c r="GD118" s="108"/>
      <c r="GE118" s="108"/>
      <c r="GF118" s="108"/>
      <c r="GG118" s="108"/>
      <c r="GH118" s="108"/>
      <c r="GI118" s="108"/>
      <c r="GJ118" s="108"/>
      <c r="GK118" s="108"/>
      <c r="GL118" s="108"/>
      <c r="GM118" s="108"/>
      <c r="GN118" s="108"/>
      <c r="GO118" s="108"/>
      <c r="GP118" s="108"/>
      <c r="GQ118" s="108"/>
      <c r="GR118" s="108"/>
      <c r="GS118" s="108"/>
      <c r="GT118" s="108"/>
      <c r="GU118" s="108"/>
      <c r="GV118" s="108"/>
      <c r="GW118" s="108"/>
      <c r="GX118" s="108"/>
      <c r="GY118" s="108"/>
      <c r="GZ118" s="108"/>
      <c r="HA118" s="108"/>
      <c r="HB118" s="108"/>
      <c r="HC118" s="108"/>
      <c r="HD118" s="108"/>
      <c r="HE118" s="108"/>
      <c r="HF118" s="108"/>
      <c r="HG118" s="108"/>
      <c r="HH118" s="108"/>
      <c r="HI118" s="108"/>
      <c r="HJ118" s="108"/>
      <c r="HK118" s="108"/>
      <c r="HL118" s="108"/>
      <c r="HM118" s="108"/>
      <c r="HN118" s="108"/>
      <c r="HO118" s="108"/>
      <c r="HP118" s="108"/>
      <c r="HQ118" s="108"/>
      <c r="HR118" s="108"/>
      <c r="HS118" s="108"/>
      <c r="HT118" s="108"/>
      <c r="HU118" s="108"/>
      <c r="HV118" s="108"/>
      <c r="HW118" s="108"/>
      <c r="HX118" s="108"/>
      <c r="HY118" s="108"/>
      <c r="HZ118" s="108"/>
      <c r="IA118" s="108"/>
      <c r="IB118" s="108"/>
      <c r="IC118" s="108"/>
      <c r="ID118" s="108"/>
      <c r="IE118" s="108"/>
      <c r="IF118" s="108"/>
      <c r="IG118" s="108"/>
      <c r="IH118" s="108"/>
      <c r="II118" s="108"/>
      <c r="IJ118" s="108"/>
      <c r="IK118" s="108"/>
      <c r="IL118" s="108"/>
      <c r="IM118" s="108"/>
      <c r="IN118" s="108"/>
      <c r="IO118" s="108"/>
      <c r="IP118" s="108"/>
      <c r="IQ118" s="108"/>
      <c r="IR118" s="108"/>
    </row>
    <row r="119" spans="1:252" s="28" customFormat="1" ht="72" hidden="1" customHeight="1" x14ac:dyDescent="0.25">
      <c r="A119" s="14"/>
      <c r="B119" s="14" t="s">
        <v>103</v>
      </c>
      <c r="C119" s="13" t="s">
        <v>515</v>
      </c>
      <c r="D119" s="14" t="s">
        <v>26</v>
      </c>
      <c r="E119" s="13" t="s">
        <v>50</v>
      </c>
      <c r="F119" s="13" t="s">
        <v>51</v>
      </c>
      <c r="G119" s="14" t="s">
        <v>110</v>
      </c>
      <c r="H119" s="14" t="s">
        <v>265</v>
      </c>
      <c r="I119" s="14" t="s">
        <v>778</v>
      </c>
      <c r="J119" s="14" t="s">
        <v>779</v>
      </c>
      <c r="K119" s="14"/>
      <c r="L119" s="14" t="s">
        <v>780</v>
      </c>
      <c r="M119" s="14" t="s">
        <v>781</v>
      </c>
      <c r="N119" s="14" t="s">
        <v>117</v>
      </c>
      <c r="O119" s="14"/>
      <c r="P119" s="14" t="s">
        <v>44</v>
      </c>
      <c r="Q119" s="14" t="s">
        <v>265</v>
      </c>
      <c r="R119" s="14" t="s">
        <v>514</v>
      </c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27"/>
      <c r="HA119" s="27"/>
      <c r="HB119" s="27"/>
      <c r="HC119" s="27"/>
      <c r="HD119" s="27"/>
      <c r="HE119" s="27"/>
      <c r="HF119" s="27"/>
      <c r="HG119" s="27"/>
      <c r="HH119" s="27"/>
      <c r="HI119" s="27"/>
      <c r="HJ119" s="27"/>
      <c r="HK119" s="27"/>
      <c r="HL119" s="27"/>
      <c r="HM119" s="27"/>
      <c r="HN119" s="27"/>
      <c r="HO119" s="27"/>
      <c r="HP119" s="27"/>
      <c r="HQ119" s="27"/>
      <c r="HR119" s="27"/>
      <c r="HS119" s="27"/>
      <c r="HT119" s="27"/>
      <c r="HU119" s="27"/>
      <c r="HV119" s="27"/>
      <c r="HW119" s="27"/>
      <c r="HX119" s="27"/>
      <c r="HY119" s="27"/>
      <c r="HZ119" s="27"/>
      <c r="IA119" s="27"/>
      <c r="IB119" s="27"/>
      <c r="IC119" s="27"/>
      <c r="ID119" s="27"/>
      <c r="IE119" s="27"/>
      <c r="IF119" s="27"/>
      <c r="IG119" s="27"/>
      <c r="IH119" s="27"/>
      <c r="II119" s="27"/>
      <c r="IJ119" s="27"/>
      <c r="IK119" s="27"/>
      <c r="IL119" s="27"/>
      <c r="IM119" s="27"/>
      <c r="IN119" s="27"/>
      <c r="IO119" s="27"/>
      <c r="IP119" s="27"/>
      <c r="IQ119" s="27"/>
      <c r="IR119" s="27"/>
    </row>
    <row r="120" spans="1:252" s="28" customFormat="1" ht="69" hidden="1" customHeight="1" x14ac:dyDescent="0.25">
      <c r="A120" s="14"/>
      <c r="B120" s="13" t="s">
        <v>103</v>
      </c>
      <c r="C120" s="14" t="s">
        <v>660</v>
      </c>
      <c r="D120" s="14" t="s">
        <v>17</v>
      </c>
      <c r="E120" s="14" t="s">
        <v>55</v>
      </c>
      <c r="F120" s="32" t="s">
        <v>661</v>
      </c>
      <c r="G120" s="14" t="s">
        <v>110</v>
      </c>
      <c r="H120" s="13" t="s">
        <v>249</v>
      </c>
      <c r="I120" s="29" t="s">
        <v>739</v>
      </c>
      <c r="J120" s="29"/>
      <c r="K120" s="29" t="s">
        <v>739</v>
      </c>
      <c r="L120" s="29"/>
      <c r="M120" s="29" t="s">
        <v>740</v>
      </c>
      <c r="N120" s="29"/>
      <c r="O120" s="29"/>
      <c r="P120" s="30" t="s">
        <v>61</v>
      </c>
      <c r="Q120" s="14" t="s">
        <v>271</v>
      </c>
      <c r="R120" s="14" t="s">
        <v>659</v>
      </c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  <c r="AS120" s="27"/>
      <c r="AT120" s="27"/>
      <c r="AU120" s="27"/>
      <c r="AV120" s="27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27"/>
      <c r="HA120" s="27"/>
      <c r="HB120" s="27"/>
      <c r="HC120" s="27"/>
      <c r="HD120" s="27"/>
      <c r="HE120" s="27"/>
      <c r="HF120" s="27"/>
      <c r="HG120" s="27"/>
      <c r="HH120" s="27"/>
      <c r="HI120" s="27"/>
      <c r="HJ120" s="27"/>
      <c r="HK120" s="27"/>
      <c r="HL120" s="27"/>
      <c r="HM120" s="27"/>
      <c r="HN120" s="27"/>
      <c r="HO120" s="27"/>
      <c r="HP120" s="27"/>
      <c r="HQ120" s="27"/>
      <c r="HR120" s="27"/>
      <c r="HS120" s="27"/>
      <c r="HT120" s="27"/>
      <c r="HU120" s="27"/>
      <c r="HV120" s="27"/>
      <c r="HW120" s="27"/>
      <c r="HX120" s="27"/>
      <c r="HY120" s="27"/>
      <c r="HZ120" s="27"/>
      <c r="IA120" s="27"/>
      <c r="IB120" s="27"/>
      <c r="IC120" s="27"/>
      <c r="ID120" s="27"/>
      <c r="IE120" s="27"/>
      <c r="IF120" s="27"/>
      <c r="IG120" s="27"/>
      <c r="IH120" s="27"/>
      <c r="II120" s="27"/>
      <c r="IJ120" s="27"/>
      <c r="IK120" s="27"/>
      <c r="IL120" s="27"/>
      <c r="IM120" s="27"/>
      <c r="IN120" s="27"/>
      <c r="IO120" s="27"/>
      <c r="IP120" s="27"/>
      <c r="IQ120" s="27"/>
      <c r="IR120" s="27"/>
    </row>
    <row r="121" spans="1:252" s="28" customFormat="1" ht="69" hidden="1" customHeight="1" x14ac:dyDescent="0.25">
      <c r="A121" s="14"/>
      <c r="B121" s="14" t="s">
        <v>103</v>
      </c>
      <c r="C121" s="13" t="s">
        <v>218</v>
      </c>
      <c r="D121" s="14" t="s">
        <v>26</v>
      </c>
      <c r="E121" s="14" t="s">
        <v>594</v>
      </c>
      <c r="F121" s="14">
        <v>2</v>
      </c>
      <c r="G121" s="14" t="s">
        <v>110</v>
      </c>
      <c r="H121" s="14" t="s">
        <v>782</v>
      </c>
      <c r="I121" s="14"/>
      <c r="J121" s="14" t="s">
        <v>783</v>
      </c>
      <c r="K121" s="14" t="s">
        <v>783</v>
      </c>
      <c r="L121" s="14" t="s">
        <v>783</v>
      </c>
      <c r="M121" s="14" t="s">
        <v>783</v>
      </c>
      <c r="N121" s="14"/>
      <c r="O121" s="14" t="s">
        <v>784</v>
      </c>
      <c r="P121" s="14" t="s">
        <v>387</v>
      </c>
      <c r="Q121" s="14" t="s">
        <v>274</v>
      </c>
      <c r="R121" s="14" t="s">
        <v>228</v>
      </c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27"/>
      <c r="HA121" s="27"/>
      <c r="HB121" s="27"/>
      <c r="HC121" s="27"/>
      <c r="HD121" s="27"/>
      <c r="HE121" s="27"/>
      <c r="HF121" s="27"/>
      <c r="HG121" s="27"/>
      <c r="HH121" s="27"/>
      <c r="HI121" s="27"/>
      <c r="HJ121" s="27"/>
      <c r="HK121" s="27"/>
      <c r="HL121" s="27"/>
      <c r="HM121" s="27"/>
      <c r="HN121" s="27"/>
      <c r="HO121" s="27"/>
      <c r="HP121" s="27"/>
      <c r="HQ121" s="27"/>
      <c r="HR121" s="27"/>
      <c r="HS121" s="27"/>
      <c r="HT121" s="27"/>
      <c r="HU121" s="27"/>
      <c r="HV121" s="27"/>
      <c r="HW121" s="27"/>
      <c r="HX121" s="27"/>
      <c r="HY121" s="27"/>
      <c r="HZ121" s="27"/>
      <c r="IA121" s="27"/>
      <c r="IB121" s="27"/>
      <c r="IC121" s="27"/>
      <c r="ID121" s="27"/>
      <c r="IE121" s="27"/>
      <c r="IF121" s="27"/>
      <c r="IG121" s="27"/>
      <c r="IH121" s="27"/>
      <c r="II121" s="27"/>
      <c r="IJ121" s="27"/>
      <c r="IK121" s="27"/>
      <c r="IL121" s="27"/>
      <c r="IM121" s="27"/>
      <c r="IN121" s="27"/>
      <c r="IO121" s="27"/>
      <c r="IP121" s="27"/>
      <c r="IQ121" s="27"/>
      <c r="IR121" s="27"/>
    </row>
    <row r="122" spans="1:252" s="109" customFormat="1" ht="62.25" customHeight="1" x14ac:dyDescent="0.3">
      <c r="A122" s="106">
        <v>33</v>
      </c>
      <c r="B122" s="110" t="s">
        <v>103</v>
      </c>
      <c r="C122" s="118" t="s">
        <v>728</v>
      </c>
      <c r="D122" s="118" t="s">
        <v>13</v>
      </c>
      <c r="E122" s="118" t="s">
        <v>731</v>
      </c>
      <c r="F122" s="130">
        <v>2</v>
      </c>
      <c r="G122" s="118" t="s">
        <v>723</v>
      </c>
      <c r="H122" s="118" t="s">
        <v>732</v>
      </c>
      <c r="I122" s="118" t="s">
        <v>10</v>
      </c>
      <c r="J122" s="131"/>
      <c r="K122" s="118" t="s">
        <v>10</v>
      </c>
      <c r="L122" s="131"/>
      <c r="M122" s="118" t="s">
        <v>519</v>
      </c>
      <c r="N122" s="118"/>
      <c r="O122" s="118"/>
      <c r="P122" s="106" t="s">
        <v>387</v>
      </c>
      <c r="Q122" s="106" t="s">
        <v>274</v>
      </c>
      <c r="R122" s="106" t="s">
        <v>611</v>
      </c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  <c r="BD122" s="108"/>
      <c r="BE122" s="108"/>
      <c r="BF122" s="108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08"/>
      <c r="BV122" s="108"/>
      <c r="BW122" s="108"/>
      <c r="BX122" s="108"/>
      <c r="BY122" s="108"/>
      <c r="BZ122" s="108"/>
      <c r="CA122" s="108"/>
      <c r="CB122" s="108"/>
      <c r="CC122" s="108"/>
      <c r="CD122" s="108"/>
      <c r="CE122" s="108"/>
      <c r="CF122" s="108"/>
      <c r="CG122" s="108"/>
      <c r="CH122" s="108"/>
      <c r="CI122" s="108"/>
      <c r="CJ122" s="108"/>
      <c r="CK122" s="108"/>
      <c r="CL122" s="108"/>
      <c r="CM122" s="108"/>
      <c r="CN122" s="108"/>
      <c r="CO122" s="108"/>
      <c r="CP122" s="108"/>
      <c r="CQ122" s="108"/>
      <c r="CR122" s="108"/>
      <c r="CS122" s="108"/>
      <c r="CT122" s="108"/>
      <c r="CU122" s="108"/>
      <c r="CV122" s="108"/>
      <c r="CW122" s="108"/>
      <c r="CX122" s="108"/>
      <c r="CY122" s="108"/>
      <c r="CZ122" s="108"/>
      <c r="DA122" s="108"/>
      <c r="DB122" s="108"/>
      <c r="DC122" s="108"/>
      <c r="DD122" s="108"/>
      <c r="DE122" s="108"/>
      <c r="DF122" s="108"/>
      <c r="DG122" s="108"/>
      <c r="DH122" s="108"/>
      <c r="DI122" s="108"/>
      <c r="DJ122" s="108"/>
      <c r="DK122" s="108"/>
      <c r="DL122" s="108"/>
      <c r="DM122" s="108"/>
      <c r="DN122" s="108"/>
      <c r="DO122" s="108"/>
      <c r="DP122" s="108"/>
      <c r="DQ122" s="108"/>
      <c r="DR122" s="108"/>
      <c r="DS122" s="108"/>
      <c r="DT122" s="108"/>
      <c r="DU122" s="108"/>
      <c r="DV122" s="108"/>
      <c r="DW122" s="108"/>
      <c r="DX122" s="108"/>
      <c r="DY122" s="108"/>
      <c r="DZ122" s="108"/>
      <c r="EA122" s="108"/>
      <c r="EB122" s="108"/>
      <c r="EC122" s="108"/>
      <c r="ED122" s="108"/>
      <c r="EE122" s="108"/>
      <c r="EF122" s="108"/>
      <c r="EG122" s="108"/>
      <c r="EH122" s="108"/>
      <c r="EI122" s="108"/>
      <c r="EJ122" s="108"/>
      <c r="EK122" s="108"/>
      <c r="EL122" s="108"/>
      <c r="EM122" s="108"/>
      <c r="EN122" s="108"/>
      <c r="EO122" s="108"/>
      <c r="EP122" s="108"/>
      <c r="EQ122" s="108"/>
      <c r="ER122" s="108"/>
      <c r="ES122" s="108"/>
      <c r="ET122" s="108"/>
      <c r="EU122" s="108"/>
      <c r="EV122" s="108"/>
      <c r="EW122" s="108"/>
      <c r="EX122" s="108"/>
      <c r="EY122" s="108"/>
      <c r="EZ122" s="108"/>
      <c r="FA122" s="108"/>
      <c r="FB122" s="108"/>
      <c r="FC122" s="108"/>
      <c r="FD122" s="108"/>
      <c r="FE122" s="108"/>
      <c r="FF122" s="108"/>
      <c r="FG122" s="108"/>
      <c r="FH122" s="108"/>
      <c r="FI122" s="108"/>
      <c r="FJ122" s="108"/>
      <c r="FK122" s="108"/>
      <c r="FL122" s="108"/>
      <c r="FM122" s="108"/>
      <c r="FN122" s="108"/>
      <c r="FO122" s="108"/>
      <c r="FP122" s="108"/>
      <c r="FQ122" s="108"/>
      <c r="FR122" s="108"/>
      <c r="FS122" s="108"/>
      <c r="FT122" s="108"/>
      <c r="FU122" s="108"/>
      <c r="FV122" s="108"/>
      <c r="FW122" s="108"/>
      <c r="FX122" s="108"/>
      <c r="FY122" s="108"/>
      <c r="FZ122" s="108"/>
      <c r="GA122" s="108"/>
      <c r="GB122" s="108"/>
      <c r="GC122" s="108"/>
      <c r="GD122" s="108"/>
      <c r="GE122" s="108"/>
      <c r="GF122" s="108"/>
      <c r="GG122" s="108"/>
      <c r="GH122" s="108"/>
      <c r="GI122" s="108"/>
      <c r="GJ122" s="108"/>
      <c r="GK122" s="108"/>
      <c r="GL122" s="108"/>
      <c r="GM122" s="108"/>
      <c r="GN122" s="108"/>
      <c r="GO122" s="108"/>
      <c r="GP122" s="108"/>
      <c r="GQ122" s="108"/>
      <c r="GR122" s="108"/>
      <c r="GS122" s="108"/>
      <c r="GT122" s="108"/>
      <c r="GU122" s="108"/>
      <c r="GV122" s="108"/>
      <c r="GW122" s="108"/>
      <c r="GX122" s="108"/>
      <c r="GY122" s="108"/>
      <c r="GZ122" s="108"/>
      <c r="HA122" s="108"/>
      <c r="HB122" s="108"/>
      <c r="HC122" s="108"/>
      <c r="HD122" s="108"/>
      <c r="HE122" s="108"/>
      <c r="HF122" s="108"/>
      <c r="HG122" s="108"/>
      <c r="HH122" s="108"/>
      <c r="HI122" s="108"/>
      <c r="HJ122" s="108"/>
      <c r="HK122" s="108"/>
      <c r="HL122" s="108"/>
      <c r="HM122" s="108"/>
      <c r="HN122" s="108"/>
      <c r="HO122" s="108"/>
      <c r="HP122" s="108"/>
      <c r="HQ122" s="108"/>
      <c r="HR122" s="108"/>
      <c r="HS122" s="108"/>
      <c r="HT122" s="108"/>
      <c r="HU122" s="108"/>
      <c r="HV122" s="108"/>
      <c r="HW122" s="108"/>
      <c r="HX122" s="108"/>
      <c r="HY122" s="108"/>
      <c r="HZ122" s="108"/>
      <c r="IA122" s="108"/>
      <c r="IB122" s="108"/>
      <c r="IC122" s="108"/>
      <c r="ID122" s="108"/>
      <c r="IE122" s="108"/>
      <c r="IF122" s="108"/>
      <c r="IG122" s="108"/>
      <c r="IH122" s="108"/>
      <c r="II122" s="108"/>
      <c r="IJ122" s="108"/>
      <c r="IK122" s="108"/>
      <c r="IL122" s="108"/>
      <c r="IM122" s="108"/>
      <c r="IN122" s="108"/>
      <c r="IO122" s="108"/>
      <c r="IP122" s="108"/>
      <c r="IQ122" s="108"/>
      <c r="IR122" s="108"/>
    </row>
    <row r="123" spans="1:252" s="109" customFormat="1" ht="77.25" customHeight="1" x14ac:dyDescent="0.25">
      <c r="A123" s="106">
        <v>34</v>
      </c>
      <c r="B123" s="110" t="s">
        <v>103</v>
      </c>
      <c r="C123" s="118" t="s">
        <v>728</v>
      </c>
      <c r="D123" s="118" t="s">
        <v>13</v>
      </c>
      <c r="E123" s="118" t="s">
        <v>729</v>
      </c>
      <c r="F123" s="130">
        <v>112</v>
      </c>
      <c r="G123" s="118" t="s">
        <v>723</v>
      </c>
      <c r="H123" s="118" t="s">
        <v>730</v>
      </c>
      <c r="I123" s="118"/>
      <c r="J123" s="118" t="s">
        <v>10</v>
      </c>
      <c r="K123" s="118"/>
      <c r="L123" s="118" t="s">
        <v>10</v>
      </c>
      <c r="M123" s="118"/>
      <c r="N123" s="118" t="s">
        <v>519</v>
      </c>
      <c r="O123" s="118"/>
      <c r="P123" s="106" t="s">
        <v>387</v>
      </c>
      <c r="Q123" s="106" t="s">
        <v>274</v>
      </c>
      <c r="R123" s="106" t="s">
        <v>611</v>
      </c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  <c r="BD123" s="108"/>
      <c r="BE123" s="108"/>
      <c r="BF123" s="108"/>
      <c r="BG123" s="108"/>
      <c r="BH123" s="108"/>
      <c r="BI123" s="108"/>
      <c r="BJ123" s="108"/>
      <c r="BK123" s="108"/>
      <c r="BL123" s="108"/>
      <c r="BM123" s="108"/>
      <c r="BN123" s="108"/>
      <c r="BO123" s="108"/>
      <c r="BP123" s="108"/>
      <c r="BQ123" s="108"/>
      <c r="BR123" s="108"/>
      <c r="BS123" s="108"/>
      <c r="BT123" s="108"/>
      <c r="BU123" s="108"/>
      <c r="BV123" s="108"/>
      <c r="BW123" s="108"/>
      <c r="BX123" s="108"/>
      <c r="BY123" s="108"/>
      <c r="BZ123" s="108"/>
      <c r="CA123" s="108"/>
      <c r="CB123" s="108"/>
      <c r="CC123" s="108"/>
      <c r="CD123" s="108"/>
      <c r="CE123" s="108"/>
      <c r="CF123" s="108"/>
      <c r="CG123" s="108"/>
      <c r="CH123" s="108"/>
      <c r="CI123" s="108"/>
      <c r="CJ123" s="108"/>
      <c r="CK123" s="108"/>
      <c r="CL123" s="108"/>
      <c r="CM123" s="108"/>
      <c r="CN123" s="108"/>
      <c r="CO123" s="108"/>
      <c r="CP123" s="108"/>
      <c r="CQ123" s="108"/>
      <c r="CR123" s="108"/>
      <c r="CS123" s="108"/>
      <c r="CT123" s="108"/>
      <c r="CU123" s="108"/>
      <c r="CV123" s="108"/>
      <c r="CW123" s="108"/>
      <c r="CX123" s="108"/>
      <c r="CY123" s="108"/>
      <c r="CZ123" s="108"/>
      <c r="DA123" s="108"/>
      <c r="DB123" s="108"/>
      <c r="DC123" s="108"/>
      <c r="DD123" s="108"/>
      <c r="DE123" s="108"/>
      <c r="DF123" s="108"/>
      <c r="DG123" s="108"/>
      <c r="DH123" s="108"/>
      <c r="DI123" s="108"/>
      <c r="DJ123" s="108"/>
      <c r="DK123" s="108"/>
      <c r="DL123" s="108"/>
      <c r="DM123" s="108"/>
      <c r="DN123" s="108"/>
      <c r="DO123" s="108"/>
      <c r="DP123" s="108"/>
      <c r="DQ123" s="108"/>
      <c r="DR123" s="108"/>
      <c r="DS123" s="108"/>
      <c r="DT123" s="108"/>
      <c r="DU123" s="108"/>
      <c r="DV123" s="108"/>
      <c r="DW123" s="108"/>
      <c r="DX123" s="108"/>
      <c r="DY123" s="108"/>
      <c r="DZ123" s="108"/>
      <c r="EA123" s="108"/>
      <c r="EB123" s="108"/>
      <c r="EC123" s="108"/>
      <c r="ED123" s="108"/>
      <c r="EE123" s="108"/>
      <c r="EF123" s="108"/>
      <c r="EG123" s="108"/>
      <c r="EH123" s="108"/>
      <c r="EI123" s="108"/>
      <c r="EJ123" s="108"/>
      <c r="EK123" s="108"/>
      <c r="EL123" s="108"/>
      <c r="EM123" s="108"/>
      <c r="EN123" s="108"/>
      <c r="EO123" s="108"/>
      <c r="EP123" s="108"/>
      <c r="EQ123" s="108"/>
      <c r="ER123" s="108"/>
      <c r="ES123" s="108"/>
      <c r="ET123" s="108"/>
      <c r="EU123" s="108"/>
      <c r="EV123" s="108"/>
      <c r="EW123" s="108"/>
      <c r="EX123" s="108"/>
      <c r="EY123" s="108"/>
      <c r="EZ123" s="108"/>
      <c r="FA123" s="108"/>
      <c r="FB123" s="108"/>
      <c r="FC123" s="108"/>
      <c r="FD123" s="108"/>
      <c r="FE123" s="108"/>
      <c r="FF123" s="108"/>
      <c r="FG123" s="108"/>
      <c r="FH123" s="108"/>
      <c r="FI123" s="108"/>
      <c r="FJ123" s="108"/>
      <c r="FK123" s="108"/>
      <c r="FL123" s="108"/>
      <c r="FM123" s="108"/>
      <c r="FN123" s="108"/>
      <c r="FO123" s="108"/>
      <c r="FP123" s="108"/>
      <c r="FQ123" s="108"/>
      <c r="FR123" s="108"/>
      <c r="FS123" s="108"/>
      <c r="FT123" s="108"/>
      <c r="FU123" s="108"/>
      <c r="FV123" s="108"/>
      <c r="FW123" s="108"/>
      <c r="FX123" s="108"/>
      <c r="FY123" s="108"/>
      <c r="FZ123" s="108"/>
      <c r="GA123" s="108"/>
      <c r="GB123" s="108"/>
      <c r="GC123" s="108"/>
      <c r="GD123" s="108"/>
      <c r="GE123" s="108"/>
      <c r="GF123" s="108"/>
      <c r="GG123" s="108"/>
      <c r="GH123" s="108"/>
      <c r="GI123" s="108"/>
      <c r="GJ123" s="108"/>
      <c r="GK123" s="108"/>
      <c r="GL123" s="108"/>
      <c r="GM123" s="108"/>
      <c r="GN123" s="108"/>
      <c r="GO123" s="108"/>
      <c r="GP123" s="108"/>
      <c r="GQ123" s="108"/>
      <c r="GR123" s="108"/>
      <c r="GS123" s="108"/>
      <c r="GT123" s="108"/>
      <c r="GU123" s="108"/>
      <c r="GV123" s="108"/>
      <c r="GW123" s="108"/>
      <c r="GX123" s="108"/>
      <c r="GY123" s="108"/>
      <c r="GZ123" s="108"/>
      <c r="HA123" s="108"/>
      <c r="HB123" s="108"/>
      <c r="HC123" s="108"/>
      <c r="HD123" s="108"/>
      <c r="HE123" s="108"/>
      <c r="HF123" s="108"/>
      <c r="HG123" s="108"/>
      <c r="HH123" s="108"/>
      <c r="HI123" s="108"/>
      <c r="HJ123" s="108"/>
      <c r="HK123" s="108"/>
      <c r="HL123" s="108"/>
      <c r="HM123" s="108"/>
      <c r="HN123" s="108"/>
      <c r="HO123" s="108"/>
      <c r="HP123" s="108"/>
      <c r="HQ123" s="108"/>
      <c r="HR123" s="108"/>
      <c r="HS123" s="108"/>
      <c r="HT123" s="108"/>
      <c r="HU123" s="108"/>
      <c r="HV123" s="108"/>
      <c r="HW123" s="108"/>
      <c r="HX123" s="108"/>
      <c r="HY123" s="108"/>
      <c r="HZ123" s="108"/>
      <c r="IA123" s="108"/>
      <c r="IB123" s="108"/>
      <c r="IC123" s="108"/>
      <c r="ID123" s="108"/>
      <c r="IE123" s="108"/>
      <c r="IF123" s="108"/>
      <c r="IG123" s="108"/>
      <c r="IH123" s="108"/>
      <c r="II123" s="108"/>
      <c r="IJ123" s="108"/>
      <c r="IK123" s="108"/>
      <c r="IL123" s="108"/>
      <c r="IM123" s="108"/>
      <c r="IN123" s="108"/>
      <c r="IO123" s="108"/>
      <c r="IP123" s="108"/>
      <c r="IQ123" s="108"/>
      <c r="IR123" s="108"/>
    </row>
    <row r="124" spans="1:252" s="1" customFormat="1" ht="67.5" hidden="1" customHeight="1" x14ac:dyDescent="0.25">
      <c r="A124" s="4"/>
      <c r="B124" s="2" t="s">
        <v>103</v>
      </c>
      <c r="C124" s="4" t="s">
        <v>201</v>
      </c>
      <c r="D124" s="2" t="s">
        <v>26</v>
      </c>
      <c r="E124" s="2" t="s">
        <v>392</v>
      </c>
      <c r="F124" s="2">
        <v>21</v>
      </c>
      <c r="G124" s="2" t="s">
        <v>110</v>
      </c>
      <c r="H124" s="2" t="s">
        <v>169</v>
      </c>
      <c r="I124" s="10"/>
      <c r="J124" s="10" t="s">
        <v>37</v>
      </c>
      <c r="K124" s="10"/>
      <c r="L124" s="10" t="s">
        <v>37</v>
      </c>
      <c r="M124" s="10"/>
      <c r="N124" s="4"/>
      <c r="O124" s="4"/>
      <c r="P124" s="3" t="s">
        <v>85</v>
      </c>
      <c r="Q124" s="2" t="s">
        <v>266</v>
      </c>
      <c r="R124" s="2" t="s">
        <v>193</v>
      </c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  <c r="DV124" s="5"/>
      <c r="DW124" s="5"/>
      <c r="DX124" s="5"/>
      <c r="DY124" s="5"/>
      <c r="DZ124" s="5"/>
      <c r="EA124" s="5"/>
      <c r="EB124" s="5"/>
      <c r="EC124" s="5"/>
      <c r="ED124" s="5"/>
      <c r="EE124" s="5"/>
      <c r="EF124" s="5"/>
      <c r="EG124" s="5"/>
      <c r="EH124" s="5"/>
      <c r="EI124" s="5"/>
      <c r="EJ124" s="5"/>
      <c r="EK124" s="5"/>
      <c r="EL124" s="5"/>
      <c r="EM124" s="5"/>
      <c r="EN124" s="5"/>
      <c r="EO124" s="5"/>
      <c r="EP124" s="5"/>
      <c r="EQ124" s="5"/>
      <c r="ER124" s="5"/>
      <c r="ES124" s="5"/>
      <c r="ET124" s="5"/>
      <c r="EU124" s="5"/>
      <c r="EV124" s="5"/>
      <c r="EW124" s="5"/>
      <c r="EX124" s="5"/>
      <c r="EY124" s="5"/>
      <c r="EZ124" s="5"/>
      <c r="FA124" s="5"/>
      <c r="FB124" s="5"/>
      <c r="FC124" s="5"/>
      <c r="FD124" s="5"/>
      <c r="FE124" s="5"/>
      <c r="FF124" s="5"/>
      <c r="FG124" s="5"/>
      <c r="FH124" s="5"/>
      <c r="FI124" s="5"/>
      <c r="FJ124" s="5"/>
      <c r="FK124" s="5"/>
      <c r="FL124" s="5"/>
      <c r="FM124" s="5"/>
      <c r="FN124" s="5"/>
      <c r="FO124" s="5"/>
      <c r="FP124" s="5"/>
      <c r="FQ124" s="5"/>
      <c r="FR124" s="5"/>
      <c r="FS124" s="5"/>
      <c r="FT124" s="5"/>
      <c r="FU124" s="5"/>
      <c r="FV124" s="5"/>
      <c r="FW124" s="5"/>
      <c r="FX124" s="5"/>
      <c r="FY124" s="5"/>
      <c r="FZ124" s="5"/>
      <c r="GA124" s="5"/>
      <c r="GB124" s="5"/>
      <c r="GC124" s="5"/>
      <c r="GD124" s="5"/>
      <c r="GE124" s="5"/>
      <c r="GF124" s="5"/>
      <c r="GG124" s="5"/>
      <c r="GH124" s="5"/>
      <c r="GI124" s="5"/>
      <c r="GJ124" s="5"/>
      <c r="GK124" s="5"/>
      <c r="GL124" s="5"/>
      <c r="GM124" s="5"/>
      <c r="GN124" s="5"/>
      <c r="GO124" s="5"/>
      <c r="GP124" s="5"/>
      <c r="GQ124" s="5"/>
      <c r="GR124" s="5"/>
      <c r="GS124" s="5"/>
      <c r="GT124" s="5"/>
      <c r="GU124" s="5"/>
      <c r="GV124" s="5"/>
      <c r="GW124" s="5"/>
      <c r="GX124" s="5"/>
      <c r="GY124" s="5"/>
      <c r="GZ124" s="5"/>
      <c r="HA124" s="5"/>
      <c r="HB124" s="5"/>
      <c r="HC124" s="5"/>
      <c r="HD124" s="5"/>
      <c r="HE124" s="5"/>
      <c r="HF124" s="5"/>
      <c r="HG124" s="5"/>
      <c r="HH124" s="5"/>
      <c r="HI124" s="5"/>
      <c r="HJ124" s="5"/>
      <c r="HK124" s="5"/>
      <c r="HL124" s="5"/>
      <c r="HM124" s="5"/>
      <c r="HN124" s="5"/>
      <c r="HO124" s="5"/>
      <c r="HP124" s="5"/>
      <c r="HQ124" s="5"/>
      <c r="HR124" s="5"/>
      <c r="HS124" s="5"/>
      <c r="HT124" s="5"/>
      <c r="HU124" s="5"/>
      <c r="HV124" s="5"/>
      <c r="HW124" s="5"/>
      <c r="HX124" s="5"/>
      <c r="HY124" s="5"/>
      <c r="HZ124" s="5"/>
      <c r="IA124" s="5"/>
      <c r="IB124" s="5"/>
      <c r="IC124" s="5"/>
      <c r="ID124" s="5"/>
      <c r="IE124" s="5"/>
      <c r="IF124" s="5"/>
      <c r="IG124" s="5"/>
      <c r="IH124" s="5"/>
      <c r="II124" s="5"/>
      <c r="IJ124" s="5"/>
      <c r="IK124" s="5"/>
      <c r="IL124" s="5"/>
      <c r="IM124" s="5"/>
      <c r="IN124" s="5"/>
      <c r="IO124" s="5"/>
      <c r="IP124" s="5"/>
      <c r="IQ124" s="5"/>
      <c r="IR124" s="5"/>
    </row>
    <row r="125" spans="1:252" s="109" customFormat="1" ht="67.5" customHeight="1" x14ac:dyDescent="0.25">
      <c r="A125" s="106">
        <v>35</v>
      </c>
      <c r="B125" s="110" t="s">
        <v>103</v>
      </c>
      <c r="C125" s="132" t="s">
        <v>722</v>
      </c>
      <c r="D125" s="132" t="s">
        <v>13</v>
      </c>
      <c r="E125" s="132" t="s">
        <v>56</v>
      </c>
      <c r="F125" s="132">
        <v>24</v>
      </c>
      <c r="G125" s="132" t="s">
        <v>723</v>
      </c>
      <c r="H125" s="132" t="s">
        <v>724</v>
      </c>
      <c r="I125" s="132"/>
      <c r="J125" s="132" t="s">
        <v>725</v>
      </c>
      <c r="K125" s="132" t="s">
        <v>227</v>
      </c>
      <c r="L125" s="132"/>
      <c r="M125" s="132"/>
      <c r="N125" s="133" t="s">
        <v>726</v>
      </c>
      <c r="O125" s="132"/>
      <c r="P125" s="132" t="s">
        <v>714</v>
      </c>
      <c r="Q125" s="132" t="s">
        <v>727</v>
      </c>
      <c r="R125" s="132" t="s">
        <v>599</v>
      </c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  <c r="BD125" s="108"/>
      <c r="BE125" s="108"/>
      <c r="BF125" s="108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08"/>
      <c r="BV125" s="108"/>
      <c r="BW125" s="108"/>
      <c r="BX125" s="108"/>
      <c r="BY125" s="108"/>
      <c r="BZ125" s="108"/>
      <c r="CA125" s="108"/>
      <c r="CB125" s="108"/>
      <c r="CC125" s="108"/>
      <c r="CD125" s="108"/>
      <c r="CE125" s="108"/>
      <c r="CF125" s="108"/>
      <c r="CG125" s="108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  <c r="DV125" s="108"/>
      <c r="DW125" s="108"/>
      <c r="DX125" s="108"/>
      <c r="DY125" s="108"/>
      <c r="DZ125" s="108"/>
      <c r="EA125" s="108"/>
      <c r="EB125" s="108"/>
      <c r="EC125" s="108"/>
      <c r="ED125" s="108"/>
      <c r="EE125" s="108"/>
      <c r="EF125" s="108"/>
      <c r="EG125" s="108"/>
      <c r="EH125" s="108"/>
      <c r="EI125" s="108"/>
      <c r="EJ125" s="108"/>
      <c r="EK125" s="108"/>
      <c r="EL125" s="108"/>
      <c r="EM125" s="108"/>
      <c r="EN125" s="108"/>
      <c r="EO125" s="108"/>
      <c r="EP125" s="108"/>
      <c r="EQ125" s="108"/>
      <c r="ER125" s="108"/>
      <c r="ES125" s="108"/>
      <c r="ET125" s="108"/>
      <c r="EU125" s="108"/>
      <c r="EV125" s="108"/>
      <c r="EW125" s="108"/>
      <c r="EX125" s="108"/>
      <c r="EY125" s="108"/>
      <c r="EZ125" s="108"/>
      <c r="FA125" s="108"/>
      <c r="FB125" s="108"/>
      <c r="FC125" s="108"/>
      <c r="FD125" s="108"/>
      <c r="FE125" s="108"/>
      <c r="FF125" s="108"/>
      <c r="FG125" s="108"/>
      <c r="FH125" s="108"/>
      <c r="FI125" s="108"/>
      <c r="FJ125" s="108"/>
      <c r="FK125" s="108"/>
      <c r="FL125" s="108"/>
      <c r="FM125" s="108"/>
      <c r="FN125" s="108"/>
      <c r="FO125" s="108"/>
      <c r="FP125" s="108"/>
      <c r="FQ125" s="108"/>
      <c r="FR125" s="108"/>
      <c r="FS125" s="108"/>
      <c r="FT125" s="108"/>
      <c r="FU125" s="108"/>
      <c r="FV125" s="108"/>
      <c r="FW125" s="108"/>
      <c r="FX125" s="108"/>
      <c r="FY125" s="108"/>
      <c r="FZ125" s="108"/>
      <c r="GA125" s="108"/>
      <c r="GB125" s="108"/>
      <c r="GC125" s="108"/>
      <c r="GD125" s="108"/>
      <c r="GE125" s="108"/>
      <c r="GF125" s="108"/>
      <c r="GG125" s="108"/>
      <c r="GH125" s="108"/>
      <c r="GI125" s="108"/>
      <c r="GJ125" s="108"/>
      <c r="GK125" s="108"/>
      <c r="GL125" s="108"/>
      <c r="GM125" s="108"/>
      <c r="GN125" s="108"/>
      <c r="GO125" s="108"/>
      <c r="GP125" s="108"/>
      <c r="GQ125" s="108"/>
      <c r="GR125" s="108"/>
      <c r="GS125" s="108"/>
      <c r="GT125" s="108"/>
      <c r="GU125" s="108"/>
      <c r="GV125" s="108"/>
      <c r="GW125" s="108"/>
      <c r="GX125" s="108"/>
      <c r="GY125" s="108"/>
      <c r="GZ125" s="108"/>
      <c r="HA125" s="108"/>
      <c r="HB125" s="108"/>
      <c r="HC125" s="108"/>
      <c r="HD125" s="108"/>
      <c r="HE125" s="108"/>
      <c r="HF125" s="108"/>
      <c r="HG125" s="108"/>
      <c r="HH125" s="108"/>
      <c r="HI125" s="108"/>
      <c r="HJ125" s="108"/>
      <c r="HK125" s="108"/>
      <c r="HL125" s="108"/>
      <c r="HM125" s="108"/>
      <c r="HN125" s="108"/>
      <c r="HO125" s="108"/>
      <c r="HP125" s="108"/>
      <c r="HQ125" s="108"/>
      <c r="HR125" s="108"/>
      <c r="HS125" s="108"/>
      <c r="HT125" s="108"/>
      <c r="HU125" s="108"/>
      <c r="HV125" s="108"/>
      <c r="HW125" s="108"/>
      <c r="HX125" s="108"/>
      <c r="HY125" s="108"/>
      <c r="HZ125" s="108"/>
      <c r="IA125" s="108"/>
      <c r="IB125" s="108"/>
      <c r="IC125" s="108"/>
      <c r="ID125" s="108"/>
      <c r="IE125" s="108"/>
      <c r="IF125" s="108"/>
      <c r="IG125" s="108"/>
      <c r="IH125" s="108"/>
      <c r="II125" s="108"/>
      <c r="IJ125" s="108"/>
      <c r="IK125" s="108"/>
      <c r="IL125" s="108"/>
      <c r="IM125" s="108"/>
      <c r="IN125" s="108"/>
      <c r="IO125" s="108"/>
      <c r="IP125" s="108"/>
      <c r="IQ125" s="108"/>
      <c r="IR125" s="108"/>
    </row>
    <row r="126" spans="1:252" s="28" customFormat="1" ht="68.25" hidden="1" customHeight="1" x14ac:dyDescent="0.25">
      <c r="A126" s="14"/>
      <c r="B126" s="14" t="s">
        <v>103</v>
      </c>
      <c r="C126" s="13" t="s">
        <v>926</v>
      </c>
      <c r="D126" s="14" t="s">
        <v>26</v>
      </c>
      <c r="E126" s="13" t="s">
        <v>378</v>
      </c>
      <c r="F126" s="13">
        <v>14</v>
      </c>
      <c r="G126" s="13" t="s">
        <v>110</v>
      </c>
      <c r="H126" s="14" t="s">
        <v>925</v>
      </c>
      <c r="I126" s="18" t="s">
        <v>148</v>
      </c>
      <c r="J126" s="101" t="s">
        <v>148</v>
      </c>
      <c r="K126" s="101" t="s">
        <v>148</v>
      </c>
      <c r="L126" s="101" t="s">
        <v>148</v>
      </c>
      <c r="M126" s="101"/>
      <c r="N126" s="102" t="s">
        <v>148</v>
      </c>
      <c r="O126" s="102"/>
      <c r="P126" s="85" t="s">
        <v>418</v>
      </c>
      <c r="Q126" s="14" t="s">
        <v>278</v>
      </c>
      <c r="R126" s="89" t="s">
        <v>379</v>
      </c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27"/>
      <c r="HA126" s="27"/>
      <c r="HB126" s="27"/>
      <c r="HC126" s="27"/>
      <c r="HD126" s="27"/>
      <c r="HE126" s="27"/>
      <c r="HF126" s="27"/>
      <c r="HG126" s="27"/>
      <c r="HH126" s="27"/>
      <c r="HI126" s="27"/>
      <c r="HJ126" s="27"/>
      <c r="HK126" s="27"/>
      <c r="HL126" s="27"/>
      <c r="HM126" s="27"/>
      <c r="HN126" s="27"/>
      <c r="HO126" s="27"/>
      <c r="HP126" s="27"/>
      <c r="HQ126" s="27"/>
      <c r="HR126" s="27"/>
      <c r="HS126" s="27"/>
      <c r="HT126" s="27"/>
      <c r="HU126" s="27"/>
      <c r="HV126" s="27"/>
      <c r="HW126" s="27"/>
      <c r="HX126" s="27"/>
      <c r="HY126" s="27"/>
      <c r="HZ126" s="27"/>
      <c r="IA126" s="27"/>
      <c r="IB126" s="27"/>
      <c r="IC126" s="27"/>
      <c r="ID126" s="27"/>
      <c r="IE126" s="27"/>
      <c r="IF126" s="27"/>
      <c r="IG126" s="27"/>
      <c r="IH126" s="27"/>
      <c r="II126" s="27"/>
      <c r="IJ126" s="27"/>
      <c r="IK126" s="27"/>
      <c r="IL126" s="27"/>
      <c r="IM126" s="27"/>
      <c r="IN126" s="27"/>
      <c r="IO126" s="27"/>
      <c r="IP126" s="27"/>
      <c r="IQ126" s="27"/>
      <c r="IR126" s="27"/>
    </row>
    <row r="127" spans="1:252" s="1" customFormat="1" ht="67.5" hidden="1" customHeight="1" x14ac:dyDescent="0.25">
      <c r="A127" s="2"/>
      <c r="B127" s="2" t="s">
        <v>103</v>
      </c>
      <c r="C127" s="4" t="s">
        <v>521</v>
      </c>
      <c r="D127" s="2" t="s">
        <v>26</v>
      </c>
      <c r="E127" s="2" t="s">
        <v>397</v>
      </c>
      <c r="F127" s="2">
        <v>45</v>
      </c>
      <c r="G127" s="2" t="s">
        <v>94</v>
      </c>
      <c r="H127" s="2" t="s">
        <v>169</v>
      </c>
      <c r="I127" s="2" t="s">
        <v>395</v>
      </c>
      <c r="J127" s="2"/>
      <c r="K127" s="2" t="s">
        <v>395</v>
      </c>
      <c r="L127" s="2"/>
      <c r="M127" s="2" t="s">
        <v>395</v>
      </c>
      <c r="N127" s="2"/>
      <c r="O127" s="2"/>
      <c r="P127" s="3" t="s">
        <v>85</v>
      </c>
      <c r="Q127" s="2" t="s">
        <v>266</v>
      </c>
      <c r="R127" s="11" t="s">
        <v>193</v>
      </c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  <c r="DV127" s="5"/>
      <c r="DW127" s="5"/>
      <c r="DX127" s="5"/>
      <c r="DY127" s="5"/>
      <c r="DZ127" s="5"/>
      <c r="EA127" s="5"/>
      <c r="EB127" s="5"/>
      <c r="EC127" s="5"/>
      <c r="ED127" s="5"/>
      <c r="EE127" s="5"/>
      <c r="EF127" s="5"/>
      <c r="EG127" s="5"/>
      <c r="EH127" s="5"/>
      <c r="EI127" s="5"/>
      <c r="EJ127" s="5"/>
      <c r="EK127" s="5"/>
      <c r="EL127" s="5"/>
      <c r="EM127" s="5"/>
      <c r="EN127" s="5"/>
      <c r="EO127" s="5"/>
      <c r="EP127" s="5"/>
      <c r="EQ127" s="5"/>
      <c r="ER127" s="5"/>
      <c r="ES127" s="5"/>
      <c r="ET127" s="5"/>
      <c r="EU127" s="5"/>
      <c r="EV127" s="5"/>
      <c r="EW127" s="5"/>
      <c r="EX127" s="5"/>
      <c r="EY127" s="5"/>
      <c r="EZ127" s="5"/>
      <c r="FA127" s="5"/>
      <c r="FB127" s="5"/>
      <c r="FC127" s="5"/>
      <c r="FD127" s="5"/>
      <c r="FE127" s="5"/>
      <c r="FF127" s="5"/>
      <c r="FG127" s="5"/>
      <c r="FH127" s="5"/>
      <c r="FI127" s="5"/>
      <c r="FJ127" s="5"/>
      <c r="FK127" s="5"/>
      <c r="FL127" s="5"/>
      <c r="FM127" s="5"/>
      <c r="FN127" s="5"/>
      <c r="FO127" s="5"/>
      <c r="FP127" s="5"/>
      <c r="FQ127" s="5"/>
      <c r="FR127" s="5"/>
      <c r="FS127" s="5"/>
      <c r="FT127" s="5"/>
      <c r="FU127" s="5"/>
      <c r="FV127" s="5"/>
      <c r="FW127" s="5"/>
      <c r="FX127" s="5"/>
      <c r="FY127" s="5"/>
      <c r="FZ127" s="5"/>
      <c r="GA127" s="5"/>
      <c r="GB127" s="5"/>
      <c r="GC127" s="5"/>
      <c r="GD127" s="5"/>
      <c r="GE127" s="5"/>
      <c r="GF127" s="5"/>
      <c r="GG127" s="5"/>
      <c r="GH127" s="5"/>
      <c r="GI127" s="5"/>
      <c r="GJ127" s="5"/>
      <c r="GK127" s="5"/>
      <c r="GL127" s="5"/>
      <c r="GM127" s="5"/>
      <c r="GN127" s="5"/>
      <c r="GO127" s="5"/>
      <c r="GP127" s="5"/>
      <c r="GQ127" s="5"/>
      <c r="GR127" s="5"/>
      <c r="GS127" s="5"/>
      <c r="GT127" s="5"/>
      <c r="GU127" s="5"/>
      <c r="GV127" s="5"/>
      <c r="GW127" s="5"/>
      <c r="GX127" s="5"/>
      <c r="GY127" s="5"/>
      <c r="GZ127" s="5"/>
      <c r="HA127" s="5"/>
      <c r="HB127" s="5"/>
      <c r="HC127" s="5"/>
      <c r="HD127" s="5"/>
      <c r="HE127" s="5"/>
      <c r="HF127" s="5"/>
      <c r="HG127" s="5"/>
      <c r="HH127" s="5"/>
      <c r="HI127" s="5"/>
      <c r="HJ127" s="5"/>
      <c r="HK127" s="5"/>
      <c r="HL127" s="5"/>
      <c r="HM127" s="5"/>
      <c r="HN127" s="5"/>
      <c r="HO127" s="5"/>
      <c r="HP127" s="5"/>
      <c r="HQ127" s="5"/>
      <c r="HR127" s="5"/>
      <c r="HS127" s="5"/>
      <c r="HT127" s="5"/>
      <c r="HU127" s="5"/>
      <c r="HV127" s="5"/>
      <c r="HW127" s="5"/>
      <c r="HX127" s="5"/>
      <c r="HY127" s="5"/>
      <c r="HZ127" s="5"/>
      <c r="IA127" s="5"/>
      <c r="IB127" s="5"/>
      <c r="IC127" s="5"/>
      <c r="ID127" s="5"/>
      <c r="IE127" s="5"/>
      <c r="IF127" s="5"/>
      <c r="IG127" s="5"/>
      <c r="IH127" s="5"/>
      <c r="II127" s="5"/>
      <c r="IJ127" s="5"/>
      <c r="IK127" s="5"/>
      <c r="IL127" s="5"/>
      <c r="IM127" s="5"/>
      <c r="IN127" s="5"/>
      <c r="IO127" s="5"/>
      <c r="IP127" s="5"/>
      <c r="IQ127" s="5"/>
      <c r="IR127" s="5"/>
    </row>
    <row r="128" spans="1:252" s="109" customFormat="1" ht="72" customHeight="1" x14ac:dyDescent="0.25">
      <c r="A128" s="106">
        <v>36</v>
      </c>
      <c r="B128" s="110" t="s">
        <v>422</v>
      </c>
      <c r="C128" s="106" t="s">
        <v>244</v>
      </c>
      <c r="D128" s="106" t="s">
        <v>13</v>
      </c>
      <c r="E128" s="106" t="s">
        <v>58</v>
      </c>
      <c r="F128" s="106">
        <v>46</v>
      </c>
      <c r="G128" s="106" t="s">
        <v>297</v>
      </c>
      <c r="H128" s="106" t="s">
        <v>230</v>
      </c>
      <c r="I128" s="106" t="s">
        <v>903</v>
      </c>
      <c r="J128" s="106" t="s">
        <v>904</v>
      </c>
      <c r="K128" s="106"/>
      <c r="L128" s="106" t="s">
        <v>905</v>
      </c>
      <c r="M128" s="106" t="s">
        <v>906</v>
      </c>
      <c r="N128" s="106"/>
      <c r="O128" s="106"/>
      <c r="P128" s="106">
        <v>89028150010</v>
      </c>
      <c r="Q128" s="106" t="s">
        <v>263</v>
      </c>
      <c r="R128" s="134" t="s">
        <v>290</v>
      </c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  <c r="AF128" s="108"/>
      <c r="AG128" s="108"/>
      <c r="AH128" s="108"/>
      <c r="AI128" s="108"/>
      <c r="AJ128" s="108"/>
      <c r="AK128" s="108"/>
      <c r="AL128" s="108"/>
      <c r="AM128" s="108"/>
      <c r="AN128" s="108"/>
      <c r="AO128" s="108"/>
      <c r="AP128" s="108"/>
      <c r="AQ128" s="108"/>
      <c r="AR128" s="108"/>
      <c r="AS128" s="108"/>
      <c r="AT128" s="108"/>
      <c r="AU128" s="108"/>
      <c r="AV128" s="108"/>
      <c r="AW128" s="108"/>
      <c r="AX128" s="108"/>
      <c r="AY128" s="108"/>
      <c r="AZ128" s="108"/>
      <c r="BA128" s="108"/>
      <c r="BB128" s="108"/>
      <c r="BC128" s="108"/>
      <c r="BD128" s="108"/>
      <c r="BE128" s="108"/>
      <c r="BF128" s="108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08"/>
      <c r="BV128" s="108"/>
      <c r="BW128" s="108"/>
      <c r="BX128" s="108"/>
      <c r="BY128" s="108"/>
      <c r="BZ128" s="108"/>
      <c r="CA128" s="108"/>
      <c r="CB128" s="108"/>
      <c r="CC128" s="108"/>
      <c r="CD128" s="108"/>
      <c r="CE128" s="108"/>
      <c r="CF128" s="108"/>
      <c r="CG128" s="108"/>
      <c r="CH128" s="108"/>
      <c r="CI128" s="108"/>
      <c r="CJ128" s="108"/>
      <c r="CK128" s="108"/>
      <c r="CL128" s="108"/>
      <c r="CM128" s="108"/>
      <c r="CN128" s="108"/>
      <c r="CO128" s="108"/>
      <c r="CP128" s="108"/>
      <c r="CQ128" s="108"/>
      <c r="CR128" s="108"/>
      <c r="CS128" s="108"/>
      <c r="CT128" s="108"/>
      <c r="CU128" s="108"/>
      <c r="CV128" s="108"/>
      <c r="CW128" s="108"/>
      <c r="CX128" s="108"/>
      <c r="CY128" s="108"/>
      <c r="CZ128" s="108"/>
      <c r="DA128" s="108"/>
      <c r="DB128" s="108"/>
      <c r="DC128" s="108"/>
      <c r="DD128" s="108"/>
      <c r="DE128" s="108"/>
      <c r="DF128" s="108"/>
      <c r="DG128" s="108"/>
      <c r="DH128" s="108"/>
      <c r="DI128" s="108"/>
      <c r="DJ128" s="108"/>
      <c r="DK128" s="108"/>
      <c r="DL128" s="108"/>
      <c r="DM128" s="108"/>
      <c r="DN128" s="108"/>
      <c r="DO128" s="108"/>
      <c r="DP128" s="108"/>
      <c r="DQ128" s="108"/>
      <c r="DR128" s="108"/>
      <c r="DS128" s="108"/>
      <c r="DT128" s="108"/>
      <c r="DU128" s="108"/>
      <c r="DV128" s="108"/>
      <c r="DW128" s="108"/>
      <c r="DX128" s="108"/>
      <c r="DY128" s="108"/>
      <c r="DZ128" s="108"/>
      <c r="EA128" s="108"/>
      <c r="EB128" s="108"/>
      <c r="EC128" s="108"/>
      <c r="ED128" s="108"/>
      <c r="EE128" s="108"/>
      <c r="EF128" s="108"/>
      <c r="EG128" s="108"/>
      <c r="EH128" s="108"/>
      <c r="EI128" s="108"/>
      <c r="EJ128" s="108"/>
      <c r="EK128" s="108"/>
      <c r="EL128" s="108"/>
      <c r="EM128" s="108"/>
      <c r="EN128" s="108"/>
      <c r="EO128" s="108"/>
      <c r="EP128" s="108"/>
      <c r="EQ128" s="108"/>
      <c r="ER128" s="108"/>
      <c r="ES128" s="108"/>
      <c r="ET128" s="108"/>
      <c r="EU128" s="108"/>
      <c r="EV128" s="108"/>
      <c r="EW128" s="108"/>
      <c r="EX128" s="108"/>
      <c r="EY128" s="108"/>
      <c r="EZ128" s="108"/>
      <c r="FA128" s="108"/>
      <c r="FB128" s="108"/>
      <c r="FC128" s="108"/>
      <c r="FD128" s="108"/>
      <c r="FE128" s="108"/>
      <c r="FF128" s="108"/>
      <c r="FG128" s="108"/>
      <c r="FH128" s="108"/>
      <c r="FI128" s="108"/>
      <c r="FJ128" s="108"/>
      <c r="FK128" s="108"/>
      <c r="FL128" s="108"/>
      <c r="FM128" s="108"/>
      <c r="FN128" s="108"/>
      <c r="FO128" s="108"/>
      <c r="FP128" s="108"/>
      <c r="FQ128" s="108"/>
      <c r="FR128" s="108"/>
      <c r="FS128" s="108"/>
      <c r="FT128" s="108"/>
      <c r="FU128" s="108"/>
      <c r="FV128" s="108"/>
      <c r="FW128" s="108"/>
      <c r="FX128" s="108"/>
      <c r="FY128" s="108"/>
      <c r="FZ128" s="108"/>
      <c r="GA128" s="108"/>
      <c r="GB128" s="108"/>
      <c r="GC128" s="108"/>
      <c r="GD128" s="108"/>
      <c r="GE128" s="108"/>
      <c r="GF128" s="108"/>
      <c r="GG128" s="108"/>
      <c r="GH128" s="108"/>
      <c r="GI128" s="108"/>
      <c r="GJ128" s="108"/>
      <c r="GK128" s="108"/>
      <c r="GL128" s="108"/>
      <c r="GM128" s="108"/>
      <c r="GN128" s="108"/>
      <c r="GO128" s="108"/>
      <c r="GP128" s="108"/>
      <c r="GQ128" s="108"/>
      <c r="GR128" s="108"/>
      <c r="GS128" s="108"/>
      <c r="GT128" s="108"/>
      <c r="GU128" s="108"/>
      <c r="GV128" s="108"/>
      <c r="GW128" s="108"/>
      <c r="GX128" s="108"/>
      <c r="GY128" s="108"/>
      <c r="GZ128" s="108"/>
      <c r="HA128" s="108"/>
      <c r="HB128" s="108"/>
      <c r="HC128" s="108"/>
      <c r="HD128" s="108"/>
      <c r="HE128" s="108"/>
      <c r="HF128" s="108"/>
      <c r="HG128" s="108"/>
      <c r="HH128" s="108"/>
      <c r="HI128" s="108"/>
      <c r="HJ128" s="108"/>
      <c r="HK128" s="108"/>
      <c r="HL128" s="108"/>
      <c r="HM128" s="108"/>
      <c r="HN128" s="108"/>
      <c r="HO128" s="108"/>
      <c r="HP128" s="108"/>
      <c r="HQ128" s="108"/>
      <c r="HR128" s="108"/>
      <c r="HS128" s="108"/>
      <c r="HT128" s="108"/>
      <c r="HU128" s="108"/>
      <c r="HV128" s="108"/>
      <c r="HW128" s="108"/>
      <c r="HX128" s="108"/>
      <c r="HY128" s="108"/>
      <c r="HZ128" s="108"/>
      <c r="IA128" s="108"/>
      <c r="IB128" s="108"/>
      <c r="IC128" s="108"/>
      <c r="ID128" s="108"/>
      <c r="IE128" s="108"/>
      <c r="IF128" s="108"/>
      <c r="IG128" s="108"/>
      <c r="IH128" s="108"/>
      <c r="II128" s="108"/>
      <c r="IJ128" s="108"/>
      <c r="IK128" s="108"/>
      <c r="IL128" s="108"/>
      <c r="IM128" s="108"/>
      <c r="IN128" s="108"/>
      <c r="IO128" s="108"/>
      <c r="IP128" s="108"/>
      <c r="IQ128" s="108"/>
      <c r="IR128" s="108"/>
    </row>
    <row r="129" spans="1:252" s="28" customFormat="1" ht="65.25" hidden="1" customHeight="1" x14ac:dyDescent="0.25">
      <c r="A129" s="14"/>
      <c r="B129" s="14" t="s">
        <v>422</v>
      </c>
      <c r="C129" s="13" t="s">
        <v>587</v>
      </c>
      <c r="D129" s="14" t="s">
        <v>26</v>
      </c>
      <c r="E129" s="14" t="s">
        <v>77</v>
      </c>
      <c r="F129" s="14">
        <v>54</v>
      </c>
      <c r="G129" s="14" t="s">
        <v>242</v>
      </c>
      <c r="H129" s="14" t="s">
        <v>123</v>
      </c>
      <c r="I129" s="13"/>
      <c r="J129" s="23" t="s">
        <v>785</v>
      </c>
      <c r="K129" s="23" t="s">
        <v>786</v>
      </c>
      <c r="L129" s="59"/>
      <c r="M129" s="13"/>
      <c r="N129" s="23" t="s">
        <v>786</v>
      </c>
      <c r="O129" s="13"/>
      <c r="P129" s="14" t="s">
        <v>44</v>
      </c>
      <c r="Q129" s="14" t="s">
        <v>265</v>
      </c>
      <c r="R129" s="14" t="s">
        <v>76</v>
      </c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27"/>
      <c r="BR129" s="27"/>
      <c r="BS129" s="27"/>
      <c r="BT129" s="27"/>
      <c r="BU129" s="27"/>
      <c r="BV129" s="27"/>
      <c r="BW129" s="27"/>
      <c r="BX129" s="27"/>
      <c r="BY129" s="27"/>
      <c r="BZ129" s="27"/>
      <c r="CA129" s="27"/>
      <c r="CB129" s="27"/>
      <c r="CC129" s="27"/>
      <c r="CD129" s="27"/>
      <c r="CE129" s="27"/>
      <c r="CF129" s="27"/>
      <c r="CG129" s="27"/>
      <c r="CH129" s="27"/>
      <c r="CI129" s="27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  <c r="CT129" s="27"/>
      <c r="CU129" s="27"/>
      <c r="CV129" s="27"/>
      <c r="CW129" s="27"/>
      <c r="CX129" s="27"/>
      <c r="CY129" s="27"/>
      <c r="CZ129" s="27"/>
      <c r="DA129" s="27"/>
      <c r="DB129" s="27"/>
      <c r="DC129" s="27"/>
      <c r="DD129" s="27"/>
      <c r="DE129" s="27"/>
      <c r="DF129" s="27"/>
      <c r="DG129" s="27"/>
      <c r="DH129" s="27"/>
      <c r="DI129" s="27"/>
      <c r="DJ129" s="27"/>
      <c r="DK129" s="27"/>
      <c r="DL129" s="27"/>
      <c r="DM129" s="27"/>
      <c r="DN129" s="27"/>
      <c r="DO129" s="27"/>
      <c r="DP129" s="27"/>
      <c r="DQ129" s="27"/>
      <c r="DR129" s="27"/>
      <c r="DS129" s="27"/>
      <c r="DT129" s="27"/>
      <c r="DU129" s="27"/>
      <c r="DV129" s="27"/>
      <c r="DW129" s="27"/>
      <c r="DX129" s="27"/>
      <c r="DY129" s="27"/>
      <c r="DZ129" s="27"/>
      <c r="EA129" s="27"/>
      <c r="EB129" s="27"/>
      <c r="EC129" s="27"/>
      <c r="ED129" s="27"/>
      <c r="EE129" s="27"/>
      <c r="EF129" s="27"/>
      <c r="EG129" s="27"/>
      <c r="EH129" s="27"/>
      <c r="EI129" s="27"/>
      <c r="EJ129" s="27"/>
      <c r="EK129" s="27"/>
      <c r="EL129" s="27"/>
      <c r="EM129" s="27"/>
      <c r="EN129" s="27"/>
      <c r="EO129" s="27"/>
      <c r="EP129" s="27"/>
      <c r="EQ129" s="27"/>
      <c r="ER129" s="27"/>
      <c r="ES129" s="27"/>
      <c r="ET129" s="27"/>
      <c r="EU129" s="27"/>
      <c r="EV129" s="27"/>
      <c r="EW129" s="27"/>
      <c r="EX129" s="27"/>
      <c r="EY129" s="27"/>
      <c r="EZ129" s="27"/>
      <c r="FA129" s="27"/>
      <c r="FB129" s="27"/>
      <c r="FC129" s="27"/>
      <c r="FD129" s="27"/>
      <c r="FE129" s="27"/>
      <c r="FF129" s="27"/>
      <c r="FG129" s="27"/>
      <c r="FH129" s="27"/>
      <c r="FI129" s="27"/>
      <c r="FJ129" s="27"/>
      <c r="FK129" s="27"/>
      <c r="FL129" s="27"/>
      <c r="FM129" s="27"/>
      <c r="FN129" s="27"/>
      <c r="FO129" s="27"/>
      <c r="FP129" s="27"/>
      <c r="FQ129" s="27"/>
      <c r="FR129" s="27"/>
      <c r="FS129" s="27"/>
      <c r="FT129" s="27"/>
      <c r="FU129" s="27"/>
      <c r="FV129" s="27"/>
      <c r="FW129" s="27"/>
      <c r="FX129" s="27"/>
      <c r="FY129" s="27"/>
      <c r="FZ129" s="27"/>
      <c r="GA129" s="27"/>
      <c r="GB129" s="27"/>
      <c r="GC129" s="27"/>
      <c r="GD129" s="27"/>
      <c r="GE129" s="27"/>
      <c r="GF129" s="27"/>
      <c r="GG129" s="27"/>
      <c r="GH129" s="27"/>
      <c r="GI129" s="27"/>
      <c r="GJ129" s="27"/>
      <c r="GK129" s="27"/>
      <c r="GL129" s="27"/>
      <c r="GM129" s="27"/>
      <c r="GN129" s="27"/>
      <c r="GO129" s="27"/>
      <c r="GP129" s="27"/>
      <c r="GQ129" s="27"/>
      <c r="GR129" s="27"/>
      <c r="GS129" s="27"/>
      <c r="GT129" s="27"/>
      <c r="GU129" s="27"/>
      <c r="GV129" s="27"/>
      <c r="GW129" s="27"/>
      <c r="GX129" s="27"/>
      <c r="GY129" s="27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</row>
    <row r="130" spans="1:252" s="28" customFormat="1" ht="72" hidden="1" customHeight="1" x14ac:dyDescent="0.25">
      <c r="A130" s="14"/>
      <c r="B130" s="14" t="s">
        <v>422</v>
      </c>
      <c r="C130" s="13" t="s">
        <v>587</v>
      </c>
      <c r="D130" s="14" t="s">
        <v>26</v>
      </c>
      <c r="E130" s="14" t="s">
        <v>50</v>
      </c>
      <c r="F130" s="14">
        <v>125</v>
      </c>
      <c r="G130" s="14" t="s">
        <v>95</v>
      </c>
      <c r="H130" s="14" t="s">
        <v>265</v>
      </c>
      <c r="I130" s="13"/>
      <c r="J130" s="23" t="s">
        <v>786</v>
      </c>
      <c r="K130" s="13"/>
      <c r="L130" s="13"/>
      <c r="M130" s="13"/>
      <c r="N130" s="13"/>
      <c r="O130" s="13"/>
      <c r="P130" s="14" t="s">
        <v>44</v>
      </c>
      <c r="Q130" s="14" t="s">
        <v>265</v>
      </c>
      <c r="R130" s="14" t="s">
        <v>76</v>
      </c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27"/>
      <c r="BS130" s="27"/>
      <c r="BT130" s="27"/>
      <c r="BU130" s="27"/>
      <c r="BV130" s="27"/>
      <c r="BW130" s="27"/>
      <c r="BX130" s="27"/>
      <c r="BY130" s="27"/>
      <c r="BZ130" s="27"/>
      <c r="CA130" s="27"/>
      <c r="CB130" s="27"/>
      <c r="CC130" s="27"/>
      <c r="CD130" s="27"/>
      <c r="CE130" s="27"/>
      <c r="CF130" s="27"/>
      <c r="CG130" s="27"/>
      <c r="CH130" s="27"/>
      <c r="CI130" s="27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  <c r="CT130" s="27"/>
      <c r="CU130" s="27"/>
      <c r="CV130" s="27"/>
      <c r="CW130" s="27"/>
      <c r="CX130" s="27"/>
      <c r="CY130" s="27"/>
      <c r="CZ130" s="27"/>
      <c r="DA130" s="27"/>
      <c r="DB130" s="27"/>
      <c r="DC130" s="27"/>
      <c r="DD130" s="27"/>
      <c r="DE130" s="27"/>
      <c r="DF130" s="27"/>
      <c r="DG130" s="27"/>
      <c r="DH130" s="27"/>
      <c r="DI130" s="27"/>
      <c r="DJ130" s="27"/>
      <c r="DK130" s="27"/>
      <c r="DL130" s="27"/>
      <c r="DM130" s="27"/>
      <c r="DN130" s="27"/>
      <c r="DO130" s="27"/>
      <c r="DP130" s="27"/>
      <c r="DQ130" s="27"/>
      <c r="DR130" s="27"/>
      <c r="DS130" s="27"/>
      <c r="DT130" s="27"/>
      <c r="DU130" s="27"/>
      <c r="DV130" s="27"/>
      <c r="DW130" s="27"/>
      <c r="DX130" s="27"/>
      <c r="DY130" s="27"/>
      <c r="DZ130" s="27"/>
      <c r="EA130" s="27"/>
      <c r="EB130" s="27"/>
      <c r="EC130" s="27"/>
      <c r="ED130" s="27"/>
      <c r="EE130" s="27"/>
      <c r="EF130" s="27"/>
      <c r="EG130" s="27"/>
      <c r="EH130" s="27"/>
      <c r="EI130" s="27"/>
      <c r="EJ130" s="27"/>
      <c r="EK130" s="27"/>
      <c r="EL130" s="27"/>
      <c r="EM130" s="27"/>
      <c r="EN130" s="27"/>
      <c r="EO130" s="27"/>
      <c r="EP130" s="27"/>
      <c r="EQ130" s="27"/>
      <c r="ER130" s="27"/>
      <c r="ES130" s="27"/>
      <c r="ET130" s="27"/>
      <c r="EU130" s="27"/>
      <c r="EV130" s="27"/>
      <c r="EW130" s="27"/>
      <c r="EX130" s="27"/>
      <c r="EY130" s="27"/>
      <c r="EZ130" s="27"/>
      <c r="FA130" s="27"/>
      <c r="FB130" s="27"/>
      <c r="FC130" s="27"/>
      <c r="FD130" s="27"/>
      <c r="FE130" s="27"/>
      <c r="FF130" s="27"/>
      <c r="FG130" s="27"/>
      <c r="FH130" s="27"/>
      <c r="FI130" s="27"/>
      <c r="FJ130" s="27"/>
      <c r="FK130" s="27"/>
      <c r="FL130" s="27"/>
      <c r="FM130" s="27"/>
      <c r="FN130" s="27"/>
      <c r="FO130" s="27"/>
      <c r="FP130" s="27"/>
      <c r="FQ130" s="27"/>
      <c r="FR130" s="27"/>
      <c r="FS130" s="27"/>
      <c r="FT130" s="27"/>
      <c r="FU130" s="27"/>
      <c r="FV130" s="27"/>
      <c r="FW130" s="27"/>
      <c r="FX130" s="27"/>
      <c r="FY130" s="27"/>
      <c r="FZ130" s="27"/>
      <c r="GA130" s="27"/>
      <c r="GB130" s="27"/>
      <c r="GC130" s="27"/>
      <c r="GD130" s="27"/>
      <c r="GE130" s="27"/>
      <c r="GF130" s="27"/>
      <c r="GG130" s="27"/>
      <c r="GH130" s="27"/>
      <c r="GI130" s="27"/>
      <c r="GJ130" s="27"/>
      <c r="GK130" s="27"/>
      <c r="GL130" s="27"/>
      <c r="GM130" s="27"/>
      <c r="GN130" s="27"/>
      <c r="GO130" s="27"/>
      <c r="GP130" s="27"/>
      <c r="GQ130" s="27"/>
      <c r="GR130" s="27"/>
      <c r="GS130" s="27"/>
      <c r="GT130" s="27"/>
      <c r="GU130" s="27"/>
      <c r="GV130" s="27"/>
      <c r="GW130" s="27"/>
      <c r="GX130" s="27"/>
      <c r="GY130" s="27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</row>
    <row r="131" spans="1:252" s="109" customFormat="1" ht="72" customHeight="1" x14ac:dyDescent="0.25">
      <c r="A131" s="106">
        <v>37</v>
      </c>
      <c r="B131" s="110" t="s">
        <v>879</v>
      </c>
      <c r="C131" s="110" t="s">
        <v>218</v>
      </c>
      <c r="D131" s="106" t="s">
        <v>13</v>
      </c>
      <c r="E131" s="106" t="s">
        <v>150</v>
      </c>
      <c r="F131" s="106" t="s">
        <v>151</v>
      </c>
      <c r="G131" s="106" t="s">
        <v>110</v>
      </c>
      <c r="H131" s="106" t="s">
        <v>386</v>
      </c>
      <c r="I131" s="106"/>
      <c r="J131" s="135" t="s">
        <v>880</v>
      </c>
      <c r="K131" s="106"/>
      <c r="L131" s="135" t="s">
        <v>881</v>
      </c>
      <c r="M131" s="135"/>
      <c r="N131" s="106" t="s">
        <v>882</v>
      </c>
      <c r="O131" s="106"/>
      <c r="P131" s="106">
        <v>89028150010</v>
      </c>
      <c r="Q131" s="106" t="s">
        <v>263</v>
      </c>
      <c r="R131" s="106" t="s">
        <v>28</v>
      </c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108"/>
      <c r="AV131" s="108"/>
      <c r="AW131" s="108"/>
      <c r="AX131" s="108"/>
      <c r="AY131" s="108"/>
      <c r="AZ131" s="108"/>
      <c r="BA131" s="108"/>
      <c r="BB131" s="108"/>
      <c r="BC131" s="108"/>
      <c r="BD131" s="108"/>
      <c r="BE131" s="108"/>
      <c r="BF131" s="108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08"/>
      <c r="BV131" s="108"/>
      <c r="BW131" s="108"/>
      <c r="BX131" s="108"/>
      <c r="BY131" s="108"/>
      <c r="BZ131" s="108"/>
      <c r="CA131" s="108"/>
      <c r="CB131" s="108"/>
      <c r="CC131" s="108"/>
      <c r="CD131" s="108"/>
      <c r="CE131" s="108"/>
      <c r="CF131" s="108"/>
      <c r="CG131" s="108"/>
      <c r="CH131" s="108"/>
      <c r="CI131" s="108"/>
      <c r="CJ131" s="108"/>
      <c r="CK131" s="108"/>
      <c r="CL131" s="108"/>
      <c r="CM131" s="108"/>
      <c r="CN131" s="108"/>
      <c r="CO131" s="108"/>
      <c r="CP131" s="108"/>
      <c r="CQ131" s="108"/>
      <c r="CR131" s="108"/>
      <c r="CS131" s="108"/>
      <c r="CT131" s="108"/>
      <c r="CU131" s="108"/>
      <c r="CV131" s="108"/>
      <c r="CW131" s="108"/>
      <c r="CX131" s="108"/>
      <c r="CY131" s="108"/>
      <c r="CZ131" s="108"/>
      <c r="DA131" s="108"/>
      <c r="DB131" s="108"/>
      <c r="DC131" s="108"/>
      <c r="DD131" s="108"/>
      <c r="DE131" s="108"/>
      <c r="DF131" s="108"/>
      <c r="DG131" s="108"/>
      <c r="DH131" s="108"/>
      <c r="DI131" s="108"/>
      <c r="DJ131" s="108"/>
      <c r="DK131" s="108"/>
      <c r="DL131" s="108"/>
      <c r="DM131" s="108"/>
      <c r="DN131" s="108"/>
      <c r="DO131" s="108"/>
      <c r="DP131" s="108"/>
      <c r="DQ131" s="108"/>
      <c r="DR131" s="108"/>
      <c r="DS131" s="108"/>
      <c r="DT131" s="108"/>
      <c r="DU131" s="108"/>
      <c r="DV131" s="108"/>
      <c r="DW131" s="108"/>
      <c r="DX131" s="108"/>
      <c r="DY131" s="108"/>
      <c r="DZ131" s="108"/>
      <c r="EA131" s="108"/>
      <c r="EB131" s="108"/>
      <c r="EC131" s="108"/>
      <c r="ED131" s="108"/>
      <c r="EE131" s="108"/>
      <c r="EF131" s="108"/>
      <c r="EG131" s="108"/>
      <c r="EH131" s="108"/>
      <c r="EI131" s="108"/>
      <c r="EJ131" s="108"/>
      <c r="EK131" s="108"/>
      <c r="EL131" s="108"/>
      <c r="EM131" s="108"/>
      <c r="EN131" s="108"/>
      <c r="EO131" s="108"/>
      <c r="EP131" s="108"/>
      <c r="EQ131" s="108"/>
      <c r="ER131" s="108"/>
      <c r="ES131" s="108"/>
      <c r="ET131" s="108"/>
      <c r="EU131" s="108"/>
      <c r="EV131" s="108"/>
      <c r="EW131" s="108"/>
      <c r="EX131" s="108"/>
      <c r="EY131" s="108"/>
      <c r="EZ131" s="108"/>
      <c r="FA131" s="108"/>
      <c r="FB131" s="108"/>
      <c r="FC131" s="108"/>
      <c r="FD131" s="108"/>
      <c r="FE131" s="108"/>
      <c r="FF131" s="108"/>
      <c r="FG131" s="108"/>
      <c r="FH131" s="108"/>
      <c r="FI131" s="108"/>
      <c r="FJ131" s="108"/>
      <c r="FK131" s="108"/>
      <c r="FL131" s="108"/>
      <c r="FM131" s="108"/>
      <c r="FN131" s="108"/>
      <c r="FO131" s="108"/>
      <c r="FP131" s="108"/>
      <c r="FQ131" s="108"/>
      <c r="FR131" s="108"/>
      <c r="FS131" s="108"/>
      <c r="FT131" s="108"/>
      <c r="FU131" s="108"/>
      <c r="FV131" s="108"/>
      <c r="FW131" s="108"/>
      <c r="FX131" s="108"/>
      <c r="FY131" s="108"/>
      <c r="FZ131" s="108"/>
      <c r="GA131" s="108"/>
      <c r="GB131" s="108"/>
      <c r="GC131" s="108"/>
      <c r="GD131" s="108"/>
      <c r="GE131" s="108"/>
      <c r="GF131" s="108"/>
      <c r="GG131" s="108"/>
      <c r="GH131" s="108"/>
      <c r="GI131" s="108"/>
      <c r="GJ131" s="108"/>
      <c r="GK131" s="108"/>
      <c r="GL131" s="108"/>
      <c r="GM131" s="108"/>
      <c r="GN131" s="108"/>
      <c r="GO131" s="108"/>
      <c r="GP131" s="108"/>
      <c r="GQ131" s="108"/>
      <c r="GR131" s="108"/>
      <c r="GS131" s="108"/>
      <c r="GT131" s="108"/>
      <c r="GU131" s="108"/>
      <c r="GV131" s="108"/>
      <c r="GW131" s="108"/>
      <c r="GX131" s="108"/>
      <c r="GY131" s="108"/>
      <c r="GZ131" s="108"/>
      <c r="HA131" s="108"/>
      <c r="HB131" s="108"/>
      <c r="HC131" s="108"/>
      <c r="HD131" s="108"/>
      <c r="HE131" s="108"/>
      <c r="HF131" s="108"/>
      <c r="HG131" s="108"/>
      <c r="HH131" s="108"/>
      <c r="HI131" s="108"/>
      <c r="HJ131" s="108"/>
      <c r="HK131" s="108"/>
      <c r="HL131" s="108"/>
      <c r="HM131" s="108"/>
      <c r="HN131" s="108"/>
      <c r="HO131" s="108"/>
      <c r="HP131" s="108"/>
      <c r="HQ131" s="108"/>
      <c r="HR131" s="108"/>
      <c r="HS131" s="108"/>
      <c r="HT131" s="108"/>
      <c r="HU131" s="108"/>
      <c r="HV131" s="108"/>
      <c r="HW131" s="108"/>
      <c r="HX131" s="108"/>
      <c r="HY131" s="108"/>
      <c r="HZ131" s="108"/>
      <c r="IA131" s="108"/>
      <c r="IB131" s="108"/>
      <c r="IC131" s="108"/>
      <c r="ID131" s="108"/>
      <c r="IE131" s="108"/>
      <c r="IF131" s="108"/>
      <c r="IG131" s="108"/>
      <c r="IH131" s="108"/>
      <c r="II131" s="108"/>
      <c r="IJ131" s="108"/>
      <c r="IK131" s="108"/>
      <c r="IL131" s="108"/>
      <c r="IM131" s="108"/>
      <c r="IN131" s="108"/>
      <c r="IO131" s="108"/>
      <c r="IP131" s="108"/>
      <c r="IQ131" s="108"/>
      <c r="IR131" s="108"/>
    </row>
    <row r="132" spans="1:252" s="109" customFormat="1" ht="69.75" customHeight="1" x14ac:dyDescent="0.25">
      <c r="A132" s="107">
        <v>38</v>
      </c>
      <c r="B132" s="110" t="s">
        <v>883</v>
      </c>
      <c r="C132" s="110" t="s">
        <v>218</v>
      </c>
      <c r="D132" s="106" t="s">
        <v>13</v>
      </c>
      <c r="E132" s="110" t="s">
        <v>56</v>
      </c>
      <c r="F132" s="110">
        <v>24</v>
      </c>
      <c r="G132" s="106" t="s">
        <v>297</v>
      </c>
      <c r="H132" s="110" t="s">
        <v>250</v>
      </c>
      <c r="I132" s="106" t="s">
        <v>886</v>
      </c>
      <c r="J132" s="135"/>
      <c r="K132" s="106" t="s">
        <v>884</v>
      </c>
      <c r="L132" s="135"/>
      <c r="M132" s="106" t="s">
        <v>885</v>
      </c>
      <c r="N132" s="106"/>
      <c r="O132" s="106"/>
      <c r="P132" s="106">
        <v>89028150010</v>
      </c>
      <c r="Q132" s="106" t="s">
        <v>263</v>
      </c>
      <c r="R132" s="106" t="s">
        <v>28</v>
      </c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108"/>
      <c r="AV132" s="108"/>
      <c r="AW132" s="108"/>
      <c r="AX132" s="108"/>
      <c r="AY132" s="108"/>
      <c r="AZ132" s="108"/>
      <c r="BA132" s="108"/>
      <c r="BB132" s="108"/>
      <c r="BC132" s="108"/>
      <c r="BD132" s="108"/>
      <c r="BE132" s="108"/>
      <c r="BF132" s="108"/>
      <c r="BG132" s="108"/>
      <c r="BH132" s="108"/>
      <c r="BI132" s="108"/>
      <c r="BJ132" s="108"/>
      <c r="BK132" s="108"/>
      <c r="BL132" s="108"/>
      <c r="BM132" s="108"/>
      <c r="BN132" s="108"/>
      <c r="BO132" s="108"/>
      <c r="BP132" s="108"/>
      <c r="BQ132" s="108"/>
      <c r="BR132" s="108"/>
      <c r="BS132" s="108"/>
      <c r="BT132" s="108"/>
      <c r="BU132" s="108"/>
      <c r="BV132" s="108"/>
      <c r="BW132" s="108"/>
      <c r="BX132" s="108"/>
      <c r="BY132" s="108"/>
      <c r="BZ132" s="108"/>
      <c r="CA132" s="108"/>
      <c r="CB132" s="108"/>
      <c r="CC132" s="108"/>
      <c r="CD132" s="108"/>
      <c r="CE132" s="108"/>
      <c r="CF132" s="108"/>
      <c r="CG132" s="108"/>
      <c r="CH132" s="108"/>
      <c r="CI132" s="108"/>
      <c r="CJ132" s="108"/>
      <c r="CK132" s="108"/>
      <c r="CL132" s="108"/>
      <c r="CM132" s="108"/>
      <c r="CN132" s="108"/>
      <c r="CO132" s="108"/>
      <c r="CP132" s="108"/>
      <c r="CQ132" s="108"/>
      <c r="CR132" s="108"/>
      <c r="CS132" s="108"/>
      <c r="CT132" s="108"/>
      <c r="CU132" s="108"/>
      <c r="CV132" s="108"/>
      <c r="CW132" s="108"/>
      <c r="CX132" s="108"/>
      <c r="CY132" s="108"/>
      <c r="CZ132" s="108"/>
      <c r="DA132" s="108"/>
      <c r="DB132" s="108"/>
      <c r="DC132" s="108"/>
      <c r="DD132" s="108"/>
      <c r="DE132" s="108"/>
      <c r="DF132" s="108"/>
      <c r="DG132" s="108"/>
      <c r="DH132" s="108"/>
      <c r="DI132" s="108"/>
      <c r="DJ132" s="108"/>
      <c r="DK132" s="108"/>
      <c r="DL132" s="108"/>
      <c r="DM132" s="108"/>
      <c r="DN132" s="108"/>
      <c r="DO132" s="108"/>
      <c r="DP132" s="108"/>
      <c r="DQ132" s="108"/>
      <c r="DR132" s="108"/>
      <c r="DS132" s="108"/>
      <c r="DT132" s="108"/>
      <c r="DU132" s="108"/>
      <c r="DV132" s="108"/>
      <c r="DW132" s="108"/>
      <c r="DX132" s="108"/>
      <c r="DY132" s="108"/>
      <c r="DZ132" s="108"/>
      <c r="EA132" s="108"/>
      <c r="EB132" s="108"/>
      <c r="EC132" s="108"/>
      <c r="ED132" s="108"/>
      <c r="EE132" s="108"/>
      <c r="EF132" s="108"/>
      <c r="EG132" s="108"/>
      <c r="EH132" s="108"/>
      <c r="EI132" s="108"/>
      <c r="EJ132" s="108"/>
      <c r="EK132" s="108"/>
      <c r="EL132" s="108"/>
      <c r="EM132" s="108"/>
      <c r="EN132" s="108"/>
      <c r="EO132" s="108"/>
      <c r="EP132" s="108"/>
      <c r="EQ132" s="108"/>
      <c r="ER132" s="108"/>
      <c r="ES132" s="108"/>
      <c r="ET132" s="108"/>
      <c r="EU132" s="108"/>
      <c r="EV132" s="108"/>
      <c r="EW132" s="108"/>
      <c r="EX132" s="108"/>
      <c r="EY132" s="108"/>
      <c r="EZ132" s="108"/>
      <c r="FA132" s="108"/>
      <c r="FB132" s="108"/>
      <c r="FC132" s="108"/>
      <c r="FD132" s="108"/>
      <c r="FE132" s="108"/>
      <c r="FF132" s="108"/>
      <c r="FG132" s="108"/>
      <c r="FH132" s="108"/>
      <c r="FI132" s="108"/>
      <c r="FJ132" s="108"/>
      <c r="FK132" s="108"/>
      <c r="FL132" s="108"/>
      <c r="FM132" s="108"/>
      <c r="FN132" s="108"/>
      <c r="FO132" s="108"/>
      <c r="FP132" s="108"/>
      <c r="FQ132" s="108"/>
      <c r="FR132" s="108"/>
      <c r="FS132" s="108"/>
      <c r="FT132" s="108"/>
      <c r="FU132" s="108"/>
      <c r="FV132" s="108"/>
      <c r="FW132" s="108"/>
      <c r="FX132" s="108"/>
      <c r="FY132" s="108"/>
      <c r="FZ132" s="108"/>
      <c r="GA132" s="108"/>
      <c r="GB132" s="108"/>
      <c r="GC132" s="108"/>
      <c r="GD132" s="108"/>
      <c r="GE132" s="108"/>
      <c r="GF132" s="108"/>
      <c r="GG132" s="108"/>
      <c r="GH132" s="108"/>
      <c r="GI132" s="108"/>
      <c r="GJ132" s="108"/>
      <c r="GK132" s="108"/>
      <c r="GL132" s="108"/>
      <c r="GM132" s="108"/>
      <c r="GN132" s="108"/>
      <c r="GO132" s="108"/>
      <c r="GP132" s="108"/>
      <c r="GQ132" s="108"/>
      <c r="GR132" s="108"/>
      <c r="GS132" s="108"/>
      <c r="GT132" s="108"/>
      <c r="GU132" s="108"/>
      <c r="GV132" s="108"/>
      <c r="GW132" s="108"/>
      <c r="GX132" s="108"/>
      <c r="GY132" s="108"/>
      <c r="GZ132" s="108"/>
      <c r="HA132" s="108"/>
      <c r="HB132" s="108"/>
      <c r="HC132" s="108"/>
      <c r="HD132" s="108"/>
      <c r="HE132" s="108"/>
      <c r="HF132" s="108"/>
      <c r="HG132" s="108"/>
      <c r="HH132" s="108"/>
      <c r="HI132" s="108"/>
      <c r="HJ132" s="108"/>
      <c r="HK132" s="108"/>
      <c r="HL132" s="108"/>
      <c r="HM132" s="108"/>
      <c r="HN132" s="108"/>
      <c r="HO132" s="108"/>
      <c r="HP132" s="108"/>
      <c r="HQ132" s="108"/>
      <c r="HR132" s="108"/>
      <c r="HS132" s="108"/>
      <c r="HT132" s="108"/>
      <c r="HU132" s="108"/>
      <c r="HV132" s="108"/>
      <c r="HW132" s="108"/>
      <c r="HX132" s="108"/>
      <c r="HY132" s="108"/>
      <c r="HZ132" s="108"/>
      <c r="IA132" s="108"/>
      <c r="IB132" s="108"/>
      <c r="IC132" s="108"/>
      <c r="ID132" s="108"/>
      <c r="IE132" s="108"/>
      <c r="IF132" s="108"/>
      <c r="IG132" s="108"/>
      <c r="IH132" s="108"/>
      <c r="II132" s="108"/>
      <c r="IJ132" s="108"/>
      <c r="IK132" s="108"/>
      <c r="IL132" s="108"/>
      <c r="IM132" s="108"/>
      <c r="IN132" s="108"/>
      <c r="IO132" s="108"/>
      <c r="IP132" s="108"/>
      <c r="IQ132" s="108"/>
      <c r="IR132" s="108"/>
    </row>
    <row r="133" spans="1:252" s="109" customFormat="1" ht="69.75" customHeight="1" x14ac:dyDescent="0.25">
      <c r="A133" s="107">
        <v>39</v>
      </c>
      <c r="B133" s="110" t="s">
        <v>422</v>
      </c>
      <c r="C133" s="136" t="s">
        <v>895</v>
      </c>
      <c r="D133" s="114" t="s">
        <v>13</v>
      </c>
      <c r="E133" s="114" t="s">
        <v>896</v>
      </c>
      <c r="F133" s="114">
        <v>31</v>
      </c>
      <c r="G133" s="106" t="s">
        <v>897</v>
      </c>
      <c r="H133" s="106" t="s">
        <v>898</v>
      </c>
      <c r="I133" s="110"/>
      <c r="J133" s="110" t="s">
        <v>899</v>
      </c>
      <c r="K133" s="110"/>
      <c r="L133" s="110" t="s">
        <v>900</v>
      </c>
      <c r="M133" s="110"/>
      <c r="N133" s="110"/>
      <c r="O133" s="110" t="s">
        <v>901</v>
      </c>
      <c r="P133" s="106">
        <v>89028150010</v>
      </c>
      <c r="Q133" s="106" t="s">
        <v>263</v>
      </c>
      <c r="R133" s="114" t="s">
        <v>902</v>
      </c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  <c r="AF133" s="108"/>
      <c r="AG133" s="108"/>
      <c r="AH133" s="108"/>
      <c r="AI133" s="108"/>
      <c r="AJ133" s="108"/>
      <c r="AK133" s="108"/>
      <c r="AL133" s="108"/>
      <c r="AM133" s="108"/>
      <c r="AN133" s="108"/>
      <c r="AO133" s="108"/>
      <c r="AP133" s="108"/>
      <c r="AQ133" s="108"/>
      <c r="AR133" s="108"/>
      <c r="AS133" s="108"/>
      <c r="AT133" s="108"/>
      <c r="AU133" s="108"/>
      <c r="AV133" s="108"/>
      <c r="AW133" s="108"/>
      <c r="AX133" s="108"/>
      <c r="AY133" s="108"/>
      <c r="AZ133" s="108"/>
      <c r="BA133" s="108"/>
      <c r="BB133" s="108"/>
      <c r="BC133" s="108"/>
      <c r="BD133" s="108"/>
      <c r="BE133" s="108"/>
      <c r="BF133" s="108"/>
      <c r="BG133" s="108"/>
      <c r="BH133" s="108"/>
      <c r="BI133" s="108"/>
      <c r="BJ133" s="108"/>
      <c r="BK133" s="108"/>
      <c r="BL133" s="108"/>
      <c r="BM133" s="108"/>
      <c r="BN133" s="108"/>
      <c r="BO133" s="108"/>
      <c r="BP133" s="108"/>
      <c r="BQ133" s="108"/>
      <c r="BR133" s="108"/>
      <c r="BS133" s="108"/>
      <c r="BT133" s="108"/>
      <c r="BU133" s="108"/>
      <c r="BV133" s="108"/>
      <c r="BW133" s="108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  <c r="DV133" s="108"/>
      <c r="DW133" s="108"/>
      <c r="DX133" s="108"/>
      <c r="DY133" s="108"/>
      <c r="DZ133" s="108"/>
      <c r="EA133" s="108"/>
      <c r="EB133" s="108"/>
      <c r="EC133" s="108"/>
      <c r="ED133" s="108"/>
      <c r="EE133" s="108"/>
      <c r="EF133" s="108"/>
      <c r="EG133" s="108"/>
      <c r="EH133" s="108"/>
      <c r="EI133" s="108"/>
      <c r="EJ133" s="108"/>
      <c r="EK133" s="108"/>
      <c r="EL133" s="108"/>
      <c r="EM133" s="108"/>
      <c r="EN133" s="108"/>
      <c r="EO133" s="108"/>
      <c r="EP133" s="108"/>
      <c r="EQ133" s="108"/>
      <c r="ER133" s="108"/>
      <c r="ES133" s="108"/>
      <c r="ET133" s="108"/>
      <c r="EU133" s="108"/>
      <c r="EV133" s="108"/>
      <c r="EW133" s="108"/>
      <c r="EX133" s="108"/>
      <c r="EY133" s="108"/>
      <c r="EZ133" s="108"/>
      <c r="FA133" s="108"/>
      <c r="FB133" s="108"/>
      <c r="FC133" s="108"/>
      <c r="FD133" s="108"/>
      <c r="FE133" s="108"/>
      <c r="FF133" s="108"/>
      <c r="FG133" s="108"/>
      <c r="FH133" s="108"/>
      <c r="FI133" s="108"/>
      <c r="FJ133" s="108"/>
      <c r="FK133" s="108"/>
      <c r="FL133" s="108"/>
      <c r="FM133" s="108"/>
      <c r="FN133" s="108"/>
      <c r="FO133" s="108"/>
      <c r="FP133" s="108"/>
      <c r="FQ133" s="108"/>
      <c r="FR133" s="108"/>
      <c r="FS133" s="108"/>
      <c r="FT133" s="108"/>
      <c r="FU133" s="108"/>
      <c r="FV133" s="108"/>
      <c r="FW133" s="108"/>
      <c r="FX133" s="108"/>
      <c r="FY133" s="108"/>
      <c r="FZ133" s="108"/>
      <c r="GA133" s="108"/>
      <c r="GB133" s="108"/>
      <c r="GC133" s="108"/>
      <c r="GD133" s="108"/>
      <c r="GE133" s="108"/>
      <c r="GF133" s="108"/>
      <c r="GG133" s="108"/>
      <c r="GH133" s="108"/>
      <c r="GI133" s="108"/>
      <c r="GJ133" s="108"/>
      <c r="GK133" s="108"/>
      <c r="GL133" s="108"/>
      <c r="GM133" s="108"/>
      <c r="GN133" s="108"/>
      <c r="GO133" s="108"/>
      <c r="GP133" s="108"/>
      <c r="GQ133" s="108"/>
      <c r="GR133" s="108"/>
      <c r="GS133" s="108"/>
      <c r="GT133" s="108"/>
      <c r="GU133" s="108"/>
      <c r="GV133" s="108"/>
      <c r="GW133" s="108"/>
      <c r="GX133" s="108"/>
      <c r="GY133" s="108"/>
      <c r="GZ133" s="108"/>
      <c r="HA133" s="108"/>
      <c r="HB133" s="108"/>
      <c r="HC133" s="108"/>
      <c r="HD133" s="108"/>
      <c r="HE133" s="108"/>
      <c r="HF133" s="108"/>
      <c r="HG133" s="108"/>
      <c r="HH133" s="108"/>
      <c r="HI133" s="108"/>
      <c r="HJ133" s="108"/>
      <c r="HK133" s="108"/>
      <c r="HL133" s="108"/>
      <c r="HM133" s="108"/>
      <c r="HN133" s="108"/>
      <c r="HO133" s="108"/>
      <c r="HP133" s="108"/>
      <c r="HQ133" s="108"/>
      <c r="HR133" s="108"/>
      <c r="HS133" s="108"/>
      <c r="HT133" s="108"/>
      <c r="HU133" s="108"/>
      <c r="HV133" s="108"/>
      <c r="HW133" s="108"/>
      <c r="HX133" s="108"/>
      <c r="HY133" s="108"/>
      <c r="HZ133" s="108"/>
      <c r="IA133" s="108"/>
      <c r="IB133" s="108"/>
      <c r="IC133" s="108"/>
      <c r="ID133" s="108"/>
      <c r="IE133" s="108"/>
      <c r="IF133" s="108"/>
      <c r="IG133" s="108"/>
      <c r="IH133" s="108"/>
      <c r="II133" s="108"/>
      <c r="IJ133" s="108"/>
      <c r="IK133" s="108"/>
      <c r="IL133" s="108"/>
      <c r="IM133" s="108"/>
      <c r="IN133" s="108"/>
      <c r="IO133" s="108"/>
      <c r="IP133" s="108"/>
      <c r="IQ133" s="108"/>
      <c r="IR133" s="108"/>
    </row>
    <row r="134" spans="1:252" s="28" customFormat="1" ht="69.75" hidden="1" customHeight="1" x14ac:dyDescent="0.25">
      <c r="A134" s="14"/>
      <c r="B134" s="34" t="s">
        <v>894</v>
      </c>
      <c r="C134" s="33" t="s">
        <v>751</v>
      </c>
      <c r="D134" s="33" t="s">
        <v>17</v>
      </c>
      <c r="E134" s="33" t="s">
        <v>443</v>
      </c>
      <c r="F134" s="33" t="s">
        <v>444</v>
      </c>
      <c r="G134" s="33" t="s">
        <v>752</v>
      </c>
      <c r="H134" s="33" t="s">
        <v>755</v>
      </c>
      <c r="I134" s="33" t="s">
        <v>18</v>
      </c>
      <c r="J134" s="33"/>
      <c r="K134" s="33" t="s">
        <v>18</v>
      </c>
      <c r="L134" s="33" t="s">
        <v>753</v>
      </c>
      <c r="M134" s="33"/>
      <c r="N134" s="33" t="s">
        <v>210</v>
      </c>
      <c r="O134" s="33"/>
      <c r="P134" s="33" t="s">
        <v>92</v>
      </c>
      <c r="Q134" s="33" t="s">
        <v>755</v>
      </c>
      <c r="R134" s="37" t="s">
        <v>754</v>
      </c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  <c r="BS134" s="27"/>
      <c r="BT134" s="27"/>
      <c r="BU134" s="27"/>
      <c r="BV134" s="27"/>
      <c r="BW134" s="27"/>
      <c r="BX134" s="27"/>
      <c r="BY134" s="27"/>
      <c r="BZ134" s="27"/>
      <c r="CA134" s="27"/>
      <c r="CB134" s="27"/>
      <c r="CC134" s="27"/>
      <c r="CD134" s="27"/>
      <c r="CE134" s="27"/>
      <c r="CF134" s="27"/>
      <c r="CG134" s="27"/>
      <c r="CH134" s="27"/>
      <c r="CI134" s="27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  <c r="CT134" s="27"/>
      <c r="CU134" s="27"/>
      <c r="CV134" s="27"/>
      <c r="CW134" s="27"/>
      <c r="CX134" s="27"/>
      <c r="CY134" s="27"/>
      <c r="CZ134" s="27"/>
      <c r="DA134" s="27"/>
      <c r="DB134" s="27"/>
      <c r="DC134" s="27"/>
      <c r="DD134" s="27"/>
      <c r="DE134" s="27"/>
      <c r="DF134" s="27"/>
      <c r="DG134" s="27"/>
      <c r="DH134" s="27"/>
      <c r="DI134" s="27"/>
      <c r="DJ134" s="27"/>
      <c r="DK134" s="27"/>
      <c r="DL134" s="27"/>
      <c r="DM134" s="27"/>
      <c r="DN134" s="27"/>
      <c r="DO134" s="27"/>
      <c r="DP134" s="27"/>
      <c r="DQ134" s="27"/>
      <c r="DR134" s="27"/>
      <c r="DS134" s="27"/>
      <c r="DT134" s="27"/>
      <c r="DU134" s="27"/>
      <c r="DV134" s="27"/>
      <c r="DW134" s="27"/>
      <c r="DX134" s="27"/>
      <c r="DY134" s="27"/>
      <c r="DZ134" s="27"/>
      <c r="EA134" s="27"/>
      <c r="EB134" s="27"/>
      <c r="EC134" s="27"/>
      <c r="ED134" s="27"/>
      <c r="EE134" s="27"/>
      <c r="EF134" s="27"/>
      <c r="EG134" s="27"/>
      <c r="EH134" s="27"/>
      <c r="EI134" s="27"/>
      <c r="EJ134" s="27"/>
      <c r="EK134" s="27"/>
      <c r="EL134" s="27"/>
      <c r="EM134" s="27"/>
      <c r="EN134" s="27"/>
      <c r="EO134" s="27"/>
      <c r="EP134" s="27"/>
      <c r="EQ134" s="27"/>
      <c r="ER134" s="27"/>
      <c r="ES134" s="27"/>
      <c r="ET134" s="27"/>
      <c r="EU134" s="27"/>
      <c r="EV134" s="27"/>
      <c r="EW134" s="27"/>
      <c r="EX134" s="27"/>
      <c r="EY134" s="27"/>
      <c r="EZ134" s="27"/>
      <c r="FA134" s="27"/>
      <c r="FB134" s="27"/>
      <c r="FC134" s="27"/>
      <c r="FD134" s="27"/>
      <c r="FE134" s="27"/>
      <c r="FF134" s="27"/>
      <c r="FG134" s="27"/>
      <c r="FH134" s="27"/>
      <c r="FI134" s="27"/>
      <c r="FJ134" s="27"/>
      <c r="FK134" s="27"/>
      <c r="FL134" s="27"/>
      <c r="FM134" s="27"/>
      <c r="FN134" s="27"/>
      <c r="FO134" s="27"/>
      <c r="FP134" s="27"/>
      <c r="FQ134" s="27"/>
      <c r="FR134" s="27"/>
      <c r="FS134" s="27"/>
      <c r="FT134" s="27"/>
      <c r="FU134" s="27"/>
      <c r="FV134" s="27"/>
      <c r="FW134" s="27"/>
      <c r="FX134" s="27"/>
      <c r="FY134" s="27"/>
      <c r="FZ134" s="27"/>
      <c r="GA134" s="27"/>
      <c r="GB134" s="27"/>
      <c r="GC134" s="27"/>
      <c r="GD134" s="27"/>
      <c r="GE134" s="27"/>
      <c r="GF134" s="27"/>
      <c r="GG134" s="27"/>
      <c r="GH134" s="27"/>
      <c r="GI134" s="27"/>
      <c r="GJ134" s="27"/>
      <c r="GK134" s="27"/>
      <c r="GL134" s="27"/>
      <c r="GM134" s="27"/>
      <c r="GN134" s="27"/>
      <c r="GO134" s="27"/>
      <c r="GP134" s="27"/>
      <c r="GQ134" s="27"/>
      <c r="GR134" s="27"/>
      <c r="GS134" s="27"/>
      <c r="GT134" s="27"/>
      <c r="GU134" s="27"/>
      <c r="GV134" s="27"/>
      <c r="GW134" s="27"/>
      <c r="GX134" s="27"/>
      <c r="GY134" s="27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</row>
    <row r="135" spans="1:252" s="109" customFormat="1" ht="69.75" customHeight="1" x14ac:dyDescent="0.25">
      <c r="A135" s="107">
        <v>40</v>
      </c>
      <c r="B135" s="106" t="s">
        <v>468</v>
      </c>
      <c r="C135" s="110" t="s">
        <v>469</v>
      </c>
      <c r="D135" s="106" t="s">
        <v>13</v>
      </c>
      <c r="E135" s="106" t="s">
        <v>470</v>
      </c>
      <c r="F135" s="106">
        <v>39</v>
      </c>
      <c r="G135" s="106" t="s">
        <v>95</v>
      </c>
      <c r="H135" s="106" t="s">
        <v>471</v>
      </c>
      <c r="I135" s="112" t="s">
        <v>227</v>
      </c>
      <c r="J135" s="112" t="s">
        <v>227</v>
      </c>
      <c r="K135" s="112" t="s">
        <v>227</v>
      </c>
      <c r="L135" s="112" t="s">
        <v>227</v>
      </c>
      <c r="M135" s="112" t="s">
        <v>227</v>
      </c>
      <c r="N135" s="112"/>
      <c r="O135" s="112"/>
      <c r="P135" s="111" t="s">
        <v>187</v>
      </c>
      <c r="Q135" s="106" t="s">
        <v>259</v>
      </c>
      <c r="R135" s="106" t="s">
        <v>472</v>
      </c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  <c r="AF135" s="108"/>
      <c r="AG135" s="108"/>
      <c r="AH135" s="108"/>
      <c r="AI135" s="108"/>
      <c r="AJ135" s="108"/>
      <c r="AK135" s="108"/>
      <c r="AL135" s="108"/>
      <c r="AM135" s="108"/>
      <c r="AN135" s="108"/>
      <c r="AO135" s="108"/>
      <c r="AP135" s="108"/>
      <c r="AQ135" s="108"/>
      <c r="AR135" s="108"/>
      <c r="AS135" s="108"/>
      <c r="AT135" s="108"/>
      <c r="AU135" s="108"/>
      <c r="AV135" s="108"/>
      <c r="AW135" s="108"/>
      <c r="AX135" s="108"/>
      <c r="AY135" s="108"/>
      <c r="AZ135" s="108"/>
      <c r="BA135" s="108"/>
      <c r="BB135" s="108"/>
      <c r="BC135" s="108"/>
      <c r="BD135" s="108"/>
      <c r="BE135" s="108"/>
      <c r="BF135" s="108"/>
      <c r="BG135" s="108"/>
      <c r="BH135" s="108"/>
      <c r="BI135" s="108"/>
      <c r="BJ135" s="108"/>
      <c r="BK135" s="108"/>
      <c r="BL135" s="108"/>
      <c r="BM135" s="108"/>
      <c r="BN135" s="108"/>
      <c r="BO135" s="108"/>
      <c r="BP135" s="108"/>
      <c r="BQ135" s="108"/>
      <c r="BR135" s="108"/>
      <c r="BS135" s="108"/>
      <c r="BT135" s="108"/>
      <c r="BU135" s="108"/>
      <c r="BV135" s="108"/>
      <c r="BW135" s="108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  <c r="DV135" s="108"/>
      <c r="DW135" s="108"/>
      <c r="DX135" s="108"/>
      <c r="DY135" s="108"/>
      <c r="DZ135" s="108"/>
      <c r="EA135" s="108"/>
      <c r="EB135" s="108"/>
      <c r="EC135" s="108"/>
      <c r="ED135" s="108"/>
      <c r="EE135" s="108"/>
      <c r="EF135" s="108"/>
      <c r="EG135" s="108"/>
      <c r="EH135" s="108"/>
      <c r="EI135" s="108"/>
      <c r="EJ135" s="108"/>
      <c r="EK135" s="108"/>
      <c r="EL135" s="108"/>
      <c r="EM135" s="108"/>
      <c r="EN135" s="108"/>
      <c r="EO135" s="108"/>
      <c r="EP135" s="108"/>
      <c r="EQ135" s="108"/>
      <c r="ER135" s="108"/>
      <c r="ES135" s="108"/>
      <c r="ET135" s="108"/>
      <c r="EU135" s="108"/>
      <c r="EV135" s="108"/>
      <c r="EW135" s="108"/>
      <c r="EX135" s="108"/>
      <c r="EY135" s="108"/>
      <c r="EZ135" s="108"/>
      <c r="FA135" s="108"/>
      <c r="FB135" s="108"/>
      <c r="FC135" s="108"/>
      <c r="FD135" s="108"/>
      <c r="FE135" s="108"/>
      <c r="FF135" s="108"/>
      <c r="FG135" s="108"/>
      <c r="FH135" s="108"/>
      <c r="FI135" s="108"/>
      <c r="FJ135" s="108"/>
      <c r="FK135" s="108"/>
      <c r="FL135" s="108"/>
      <c r="FM135" s="108"/>
      <c r="FN135" s="108"/>
      <c r="FO135" s="108"/>
      <c r="FP135" s="108"/>
      <c r="FQ135" s="108"/>
      <c r="FR135" s="108"/>
      <c r="FS135" s="108"/>
      <c r="FT135" s="108"/>
      <c r="FU135" s="108"/>
      <c r="FV135" s="108"/>
      <c r="FW135" s="108"/>
      <c r="FX135" s="108"/>
      <c r="FY135" s="108"/>
      <c r="FZ135" s="108"/>
      <c r="GA135" s="108"/>
      <c r="GB135" s="108"/>
      <c r="GC135" s="108"/>
      <c r="GD135" s="108"/>
      <c r="GE135" s="108"/>
      <c r="GF135" s="108"/>
      <c r="GG135" s="108"/>
      <c r="GH135" s="108"/>
      <c r="GI135" s="108"/>
      <c r="GJ135" s="108"/>
      <c r="GK135" s="108"/>
      <c r="GL135" s="108"/>
      <c r="GM135" s="108"/>
      <c r="GN135" s="108"/>
      <c r="GO135" s="108"/>
      <c r="GP135" s="108"/>
      <c r="GQ135" s="108"/>
      <c r="GR135" s="108"/>
      <c r="GS135" s="108"/>
      <c r="GT135" s="108"/>
      <c r="GU135" s="108"/>
      <c r="GV135" s="108"/>
      <c r="GW135" s="108"/>
      <c r="GX135" s="108"/>
      <c r="GY135" s="108"/>
      <c r="GZ135" s="108"/>
      <c r="HA135" s="108"/>
      <c r="HB135" s="108"/>
      <c r="HC135" s="108"/>
      <c r="HD135" s="108"/>
      <c r="HE135" s="108"/>
      <c r="HF135" s="108"/>
      <c r="HG135" s="108"/>
      <c r="HH135" s="108"/>
      <c r="HI135" s="108"/>
      <c r="HJ135" s="108"/>
      <c r="HK135" s="108"/>
      <c r="HL135" s="108"/>
      <c r="HM135" s="108"/>
      <c r="HN135" s="108"/>
      <c r="HO135" s="108"/>
      <c r="HP135" s="108"/>
      <c r="HQ135" s="108"/>
      <c r="HR135" s="108"/>
      <c r="HS135" s="108"/>
      <c r="HT135" s="108"/>
      <c r="HU135" s="108"/>
      <c r="HV135" s="108"/>
      <c r="HW135" s="108"/>
      <c r="HX135" s="108"/>
      <c r="HY135" s="108"/>
      <c r="HZ135" s="108"/>
      <c r="IA135" s="108"/>
      <c r="IB135" s="108"/>
      <c r="IC135" s="108"/>
      <c r="ID135" s="108"/>
      <c r="IE135" s="108"/>
      <c r="IF135" s="108"/>
      <c r="IG135" s="108"/>
      <c r="IH135" s="108"/>
      <c r="II135" s="108"/>
      <c r="IJ135" s="108"/>
      <c r="IK135" s="108"/>
      <c r="IL135" s="108"/>
      <c r="IM135" s="108"/>
      <c r="IN135" s="108"/>
      <c r="IO135" s="108"/>
      <c r="IP135" s="108"/>
      <c r="IQ135" s="108"/>
      <c r="IR135" s="108"/>
    </row>
    <row r="136" spans="1:252" s="1" customFormat="1" ht="72.75" hidden="1" customHeight="1" x14ac:dyDescent="0.25">
      <c r="A136" s="2"/>
      <c r="B136" s="4" t="s">
        <v>617</v>
      </c>
      <c r="C136" s="9" t="s">
        <v>391</v>
      </c>
      <c r="D136" s="2" t="s">
        <v>26</v>
      </c>
      <c r="E136" s="2" t="s">
        <v>397</v>
      </c>
      <c r="F136" s="2">
        <v>45</v>
      </c>
      <c r="G136" s="2" t="s">
        <v>110</v>
      </c>
      <c r="H136" s="2" t="s">
        <v>169</v>
      </c>
      <c r="I136" s="2"/>
      <c r="J136" s="2"/>
      <c r="K136" s="2"/>
      <c r="L136" s="2"/>
      <c r="M136" s="2" t="s">
        <v>14</v>
      </c>
      <c r="N136" s="2"/>
      <c r="O136" s="2"/>
      <c r="P136" s="3" t="s">
        <v>85</v>
      </c>
      <c r="Q136" s="2" t="s">
        <v>266</v>
      </c>
      <c r="R136" s="2" t="s">
        <v>398</v>
      </c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  <c r="HZ136" s="5"/>
      <c r="IA136" s="5"/>
      <c r="IB136" s="5"/>
      <c r="IC136" s="5"/>
      <c r="ID136" s="5"/>
      <c r="IE136" s="5"/>
      <c r="IF136" s="5"/>
      <c r="IG136" s="5"/>
      <c r="IH136" s="5"/>
      <c r="II136" s="5"/>
      <c r="IJ136" s="5"/>
      <c r="IK136" s="5"/>
      <c r="IL136" s="5"/>
      <c r="IM136" s="5"/>
      <c r="IN136" s="5"/>
      <c r="IO136" s="5"/>
      <c r="IP136" s="5"/>
      <c r="IQ136" s="5"/>
      <c r="IR136" s="5"/>
    </row>
    <row r="137" spans="1:252" s="109" customFormat="1" ht="72.75" customHeight="1" x14ac:dyDescent="0.25">
      <c r="A137" s="106">
        <v>41</v>
      </c>
      <c r="B137" s="110" t="s">
        <v>429</v>
      </c>
      <c r="C137" s="110" t="s">
        <v>465</v>
      </c>
      <c r="D137" s="106" t="s">
        <v>13</v>
      </c>
      <c r="E137" s="106" t="s">
        <v>312</v>
      </c>
      <c r="F137" s="106" t="s">
        <v>212</v>
      </c>
      <c r="G137" s="106" t="s">
        <v>466</v>
      </c>
      <c r="H137" s="106" t="s">
        <v>467</v>
      </c>
      <c r="I137" s="112"/>
      <c r="J137" s="112" t="s">
        <v>18</v>
      </c>
      <c r="K137" s="112" t="s">
        <v>18</v>
      </c>
      <c r="L137" s="112" t="s">
        <v>18</v>
      </c>
      <c r="M137" s="112"/>
      <c r="N137" s="112"/>
      <c r="O137" s="112" t="s">
        <v>186</v>
      </c>
      <c r="P137" s="111" t="s">
        <v>187</v>
      </c>
      <c r="Q137" s="106" t="s">
        <v>259</v>
      </c>
      <c r="R137" s="106" t="s">
        <v>656</v>
      </c>
      <c r="S137" s="108"/>
      <c r="T137" s="108"/>
      <c r="U137" s="108"/>
      <c r="V137" s="108"/>
      <c r="W137" s="108"/>
      <c r="X137" s="108"/>
      <c r="Y137" s="108"/>
      <c r="Z137" s="108"/>
      <c r="AA137" s="108"/>
      <c r="AB137" s="108"/>
      <c r="AC137" s="108"/>
      <c r="AD137" s="108"/>
      <c r="AE137" s="108"/>
      <c r="AF137" s="108"/>
      <c r="AG137" s="108"/>
      <c r="AH137" s="108"/>
      <c r="AI137" s="108"/>
      <c r="AJ137" s="108"/>
      <c r="AK137" s="108"/>
      <c r="AL137" s="108"/>
      <c r="AM137" s="108"/>
      <c r="AN137" s="108"/>
      <c r="AO137" s="108"/>
      <c r="AP137" s="108"/>
      <c r="AQ137" s="108"/>
      <c r="AR137" s="108"/>
      <c r="AS137" s="108"/>
      <c r="AT137" s="108"/>
      <c r="AU137" s="108"/>
      <c r="AV137" s="108"/>
      <c r="AW137" s="108"/>
      <c r="AX137" s="108"/>
      <c r="AY137" s="108"/>
      <c r="AZ137" s="108"/>
      <c r="BA137" s="108"/>
      <c r="BB137" s="108"/>
      <c r="BC137" s="108"/>
      <c r="BD137" s="108"/>
      <c r="BE137" s="108"/>
      <c r="BF137" s="108"/>
      <c r="BG137" s="108"/>
      <c r="BH137" s="108"/>
      <c r="BI137" s="108"/>
      <c r="BJ137" s="108"/>
      <c r="BK137" s="108"/>
      <c r="BL137" s="108"/>
      <c r="BM137" s="108"/>
      <c r="BN137" s="108"/>
      <c r="BO137" s="108"/>
      <c r="BP137" s="108"/>
      <c r="BQ137" s="108"/>
      <c r="BR137" s="108"/>
      <c r="BS137" s="108"/>
      <c r="BT137" s="108"/>
      <c r="BU137" s="108"/>
      <c r="BV137" s="108"/>
      <c r="BW137" s="108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  <c r="DV137" s="108"/>
      <c r="DW137" s="108"/>
      <c r="DX137" s="108"/>
      <c r="DY137" s="108"/>
      <c r="DZ137" s="108"/>
      <c r="EA137" s="108"/>
      <c r="EB137" s="108"/>
      <c r="EC137" s="108"/>
      <c r="ED137" s="108"/>
      <c r="EE137" s="108"/>
      <c r="EF137" s="108"/>
      <c r="EG137" s="108"/>
      <c r="EH137" s="108"/>
      <c r="EI137" s="108"/>
      <c r="EJ137" s="108"/>
      <c r="EK137" s="108"/>
      <c r="EL137" s="108"/>
      <c r="EM137" s="108"/>
      <c r="EN137" s="108"/>
      <c r="EO137" s="108"/>
      <c r="EP137" s="108"/>
      <c r="EQ137" s="108"/>
      <c r="ER137" s="108"/>
      <c r="ES137" s="108"/>
      <c r="ET137" s="108"/>
      <c r="EU137" s="108"/>
      <c r="EV137" s="108"/>
      <c r="EW137" s="108"/>
      <c r="EX137" s="108"/>
      <c r="EY137" s="108"/>
      <c r="EZ137" s="108"/>
      <c r="FA137" s="108"/>
      <c r="FB137" s="108"/>
      <c r="FC137" s="108"/>
      <c r="FD137" s="108"/>
      <c r="FE137" s="108"/>
      <c r="FF137" s="108"/>
      <c r="FG137" s="108"/>
      <c r="FH137" s="108"/>
      <c r="FI137" s="108"/>
      <c r="FJ137" s="108"/>
      <c r="FK137" s="108"/>
      <c r="FL137" s="108"/>
      <c r="FM137" s="108"/>
      <c r="FN137" s="108"/>
      <c r="FO137" s="108"/>
      <c r="FP137" s="108"/>
      <c r="FQ137" s="108"/>
      <c r="FR137" s="108"/>
      <c r="FS137" s="108"/>
      <c r="FT137" s="108"/>
      <c r="FU137" s="108"/>
      <c r="FV137" s="108"/>
      <c r="FW137" s="108"/>
      <c r="FX137" s="108"/>
      <c r="FY137" s="108"/>
      <c r="FZ137" s="108"/>
      <c r="GA137" s="108"/>
      <c r="GB137" s="108"/>
      <c r="GC137" s="108"/>
      <c r="GD137" s="108"/>
      <c r="GE137" s="108"/>
      <c r="GF137" s="108"/>
      <c r="GG137" s="108"/>
      <c r="GH137" s="108"/>
      <c r="GI137" s="108"/>
      <c r="GJ137" s="108"/>
      <c r="GK137" s="108"/>
      <c r="GL137" s="108"/>
      <c r="GM137" s="108"/>
      <c r="GN137" s="108"/>
      <c r="GO137" s="108"/>
      <c r="GP137" s="108"/>
      <c r="GQ137" s="108"/>
      <c r="GR137" s="108"/>
      <c r="GS137" s="108"/>
      <c r="GT137" s="108"/>
      <c r="GU137" s="108"/>
      <c r="GV137" s="108"/>
      <c r="GW137" s="108"/>
      <c r="GX137" s="108"/>
      <c r="GY137" s="108"/>
      <c r="GZ137" s="108"/>
      <c r="HA137" s="108"/>
      <c r="HB137" s="108"/>
      <c r="HC137" s="108"/>
      <c r="HD137" s="108"/>
      <c r="HE137" s="108"/>
      <c r="HF137" s="108"/>
      <c r="HG137" s="108"/>
      <c r="HH137" s="108"/>
      <c r="HI137" s="108"/>
      <c r="HJ137" s="108"/>
      <c r="HK137" s="108"/>
      <c r="HL137" s="108"/>
      <c r="HM137" s="108"/>
      <c r="HN137" s="108"/>
      <c r="HO137" s="108"/>
      <c r="HP137" s="108"/>
      <c r="HQ137" s="108"/>
      <c r="HR137" s="108"/>
      <c r="HS137" s="108"/>
      <c r="HT137" s="108"/>
      <c r="HU137" s="108"/>
      <c r="HV137" s="108"/>
      <c r="HW137" s="108"/>
      <c r="HX137" s="108"/>
      <c r="HY137" s="108"/>
      <c r="HZ137" s="108"/>
      <c r="IA137" s="108"/>
      <c r="IB137" s="108"/>
      <c r="IC137" s="108"/>
      <c r="ID137" s="108"/>
      <c r="IE137" s="108"/>
      <c r="IF137" s="108"/>
      <c r="IG137" s="108"/>
      <c r="IH137" s="108"/>
      <c r="II137" s="108"/>
      <c r="IJ137" s="108"/>
      <c r="IK137" s="108"/>
      <c r="IL137" s="108"/>
      <c r="IM137" s="108"/>
      <c r="IN137" s="108"/>
      <c r="IO137" s="108"/>
      <c r="IP137" s="108"/>
      <c r="IQ137" s="108"/>
      <c r="IR137" s="108"/>
    </row>
    <row r="138" spans="1:252" s="28" customFormat="1" ht="72.75" hidden="1" customHeight="1" x14ac:dyDescent="0.25">
      <c r="A138" s="14">
        <v>29</v>
      </c>
      <c r="B138" s="14" t="s">
        <v>96</v>
      </c>
      <c r="C138" s="13" t="s">
        <v>167</v>
      </c>
      <c r="D138" s="14" t="s">
        <v>17</v>
      </c>
      <c r="E138" s="14" t="s">
        <v>225</v>
      </c>
      <c r="F138" s="14">
        <v>199</v>
      </c>
      <c r="G138" s="14" t="s">
        <v>435</v>
      </c>
      <c r="H138" s="14" t="s">
        <v>329</v>
      </c>
      <c r="I138" s="45" t="s">
        <v>831</v>
      </c>
      <c r="J138" s="45"/>
      <c r="K138" s="45" t="s">
        <v>831</v>
      </c>
      <c r="L138" s="45"/>
      <c r="M138" s="45"/>
      <c r="N138" s="43"/>
      <c r="O138" s="45" t="s">
        <v>831</v>
      </c>
      <c r="P138" s="14" t="s">
        <v>70</v>
      </c>
      <c r="Q138" s="14" t="s">
        <v>270</v>
      </c>
      <c r="R138" s="14" t="s">
        <v>288</v>
      </c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27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  <c r="BS138" s="27"/>
      <c r="BT138" s="27"/>
      <c r="BU138" s="27"/>
      <c r="BV138" s="27"/>
      <c r="BW138" s="27"/>
      <c r="BX138" s="27"/>
      <c r="BY138" s="27"/>
      <c r="BZ138" s="27"/>
      <c r="CA138" s="27"/>
      <c r="CB138" s="27"/>
      <c r="CC138" s="27"/>
      <c r="CD138" s="27"/>
      <c r="CE138" s="27"/>
      <c r="CF138" s="27"/>
      <c r="CG138" s="27"/>
      <c r="CH138" s="27"/>
      <c r="CI138" s="27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  <c r="CT138" s="27"/>
      <c r="CU138" s="27"/>
      <c r="CV138" s="27"/>
      <c r="CW138" s="27"/>
      <c r="CX138" s="27"/>
      <c r="CY138" s="27"/>
      <c r="CZ138" s="27"/>
      <c r="DA138" s="27"/>
      <c r="DB138" s="27"/>
      <c r="DC138" s="27"/>
      <c r="DD138" s="27"/>
      <c r="DE138" s="27"/>
      <c r="DF138" s="27"/>
      <c r="DG138" s="27"/>
      <c r="DH138" s="27"/>
      <c r="DI138" s="27"/>
      <c r="DJ138" s="27"/>
      <c r="DK138" s="27"/>
      <c r="DL138" s="27"/>
      <c r="DM138" s="27"/>
      <c r="DN138" s="27"/>
      <c r="DO138" s="27"/>
      <c r="DP138" s="27"/>
      <c r="DQ138" s="27"/>
      <c r="DR138" s="27"/>
      <c r="DS138" s="27"/>
      <c r="DT138" s="27"/>
      <c r="DU138" s="27"/>
      <c r="DV138" s="27"/>
      <c r="DW138" s="27"/>
      <c r="DX138" s="27"/>
      <c r="DY138" s="27"/>
      <c r="DZ138" s="27"/>
      <c r="EA138" s="27"/>
      <c r="EB138" s="27"/>
      <c r="EC138" s="27"/>
      <c r="ED138" s="27"/>
      <c r="EE138" s="27"/>
      <c r="EF138" s="27"/>
      <c r="EG138" s="27"/>
      <c r="EH138" s="27"/>
      <c r="EI138" s="27"/>
      <c r="EJ138" s="27"/>
      <c r="EK138" s="27"/>
      <c r="EL138" s="27"/>
      <c r="EM138" s="27"/>
      <c r="EN138" s="27"/>
      <c r="EO138" s="27"/>
      <c r="EP138" s="27"/>
      <c r="EQ138" s="27"/>
      <c r="ER138" s="27"/>
      <c r="ES138" s="27"/>
      <c r="ET138" s="27"/>
      <c r="EU138" s="27"/>
      <c r="EV138" s="27"/>
      <c r="EW138" s="27"/>
      <c r="EX138" s="27"/>
      <c r="EY138" s="27"/>
      <c r="EZ138" s="27"/>
      <c r="FA138" s="27"/>
      <c r="FB138" s="27"/>
      <c r="FC138" s="27"/>
      <c r="FD138" s="27"/>
      <c r="FE138" s="27"/>
      <c r="FF138" s="27"/>
      <c r="FG138" s="27"/>
      <c r="FH138" s="27"/>
      <c r="FI138" s="27"/>
      <c r="FJ138" s="27"/>
      <c r="FK138" s="27"/>
      <c r="FL138" s="27"/>
      <c r="FM138" s="27"/>
      <c r="FN138" s="27"/>
      <c r="FO138" s="27"/>
      <c r="FP138" s="27"/>
      <c r="FQ138" s="27"/>
      <c r="FR138" s="27"/>
      <c r="FS138" s="27"/>
      <c r="FT138" s="27"/>
      <c r="FU138" s="27"/>
      <c r="FV138" s="27"/>
      <c r="FW138" s="27"/>
      <c r="FX138" s="27"/>
      <c r="FY138" s="27"/>
      <c r="FZ138" s="27"/>
      <c r="GA138" s="27"/>
      <c r="GB138" s="27"/>
      <c r="GC138" s="27"/>
      <c r="GD138" s="27"/>
      <c r="GE138" s="27"/>
      <c r="GF138" s="27"/>
      <c r="GG138" s="27"/>
      <c r="GH138" s="27"/>
      <c r="GI138" s="27"/>
      <c r="GJ138" s="27"/>
      <c r="GK138" s="27"/>
      <c r="GL138" s="27"/>
      <c r="GM138" s="27"/>
      <c r="GN138" s="27"/>
      <c r="GO138" s="27"/>
      <c r="GP138" s="27"/>
      <c r="GQ138" s="27"/>
      <c r="GR138" s="27"/>
      <c r="GS138" s="27"/>
      <c r="GT138" s="27"/>
      <c r="GU138" s="27"/>
      <c r="GV138" s="27"/>
      <c r="GW138" s="27"/>
      <c r="GX138" s="27"/>
      <c r="GY138" s="27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</row>
    <row r="139" spans="1:252" s="28" customFormat="1" ht="72.75" hidden="1" customHeight="1" x14ac:dyDescent="0.25">
      <c r="A139" s="14"/>
      <c r="B139" s="14" t="s">
        <v>96</v>
      </c>
      <c r="C139" s="13" t="s">
        <v>167</v>
      </c>
      <c r="D139" s="14" t="s">
        <v>26</v>
      </c>
      <c r="E139" s="14" t="s">
        <v>298</v>
      </c>
      <c r="F139" s="14"/>
      <c r="G139" s="14" t="s">
        <v>388</v>
      </c>
      <c r="H139" s="13" t="s">
        <v>169</v>
      </c>
      <c r="I139" s="51"/>
      <c r="J139" s="51" t="s">
        <v>776</v>
      </c>
      <c r="K139" s="51" t="s">
        <v>766</v>
      </c>
      <c r="L139" s="51" t="s">
        <v>766</v>
      </c>
      <c r="M139" s="51" t="s">
        <v>777</v>
      </c>
      <c r="N139" s="51" t="s">
        <v>766</v>
      </c>
      <c r="O139" s="51"/>
      <c r="P139" s="13">
        <v>684512</v>
      </c>
      <c r="Q139" s="13" t="s">
        <v>273</v>
      </c>
      <c r="R139" s="14" t="s">
        <v>62</v>
      </c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  <c r="BS139" s="27"/>
      <c r="BT139" s="27"/>
      <c r="BU139" s="27"/>
      <c r="BV139" s="27"/>
      <c r="BW139" s="27"/>
      <c r="BX139" s="27"/>
      <c r="BY139" s="27"/>
      <c r="BZ139" s="27"/>
      <c r="CA139" s="27"/>
      <c r="CB139" s="27"/>
      <c r="CC139" s="27"/>
      <c r="CD139" s="27"/>
      <c r="CE139" s="27"/>
      <c r="CF139" s="27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7"/>
      <c r="CW139" s="27"/>
      <c r="CX139" s="27"/>
      <c r="CY139" s="27"/>
      <c r="CZ139" s="27"/>
      <c r="DA139" s="27"/>
      <c r="DB139" s="27"/>
      <c r="DC139" s="27"/>
      <c r="DD139" s="27"/>
      <c r="DE139" s="27"/>
      <c r="DF139" s="27"/>
      <c r="DG139" s="27"/>
      <c r="DH139" s="27"/>
      <c r="DI139" s="27"/>
      <c r="DJ139" s="27"/>
      <c r="DK139" s="27"/>
      <c r="DL139" s="27"/>
      <c r="DM139" s="27"/>
      <c r="DN139" s="27"/>
      <c r="DO139" s="27"/>
      <c r="DP139" s="27"/>
      <c r="DQ139" s="27"/>
      <c r="DR139" s="27"/>
      <c r="DS139" s="27"/>
      <c r="DT139" s="27"/>
      <c r="DU139" s="27"/>
      <c r="DV139" s="27"/>
      <c r="DW139" s="27"/>
      <c r="DX139" s="27"/>
      <c r="DY139" s="27"/>
      <c r="DZ139" s="27"/>
      <c r="EA139" s="27"/>
      <c r="EB139" s="27"/>
      <c r="EC139" s="27"/>
      <c r="ED139" s="27"/>
      <c r="EE139" s="27"/>
      <c r="EF139" s="27"/>
      <c r="EG139" s="27"/>
      <c r="EH139" s="27"/>
      <c r="EI139" s="27"/>
      <c r="EJ139" s="27"/>
      <c r="EK139" s="27"/>
      <c r="EL139" s="27"/>
      <c r="EM139" s="27"/>
      <c r="EN139" s="27"/>
      <c r="EO139" s="27"/>
      <c r="EP139" s="27"/>
      <c r="EQ139" s="27"/>
      <c r="ER139" s="27"/>
      <c r="ES139" s="27"/>
      <c r="ET139" s="27"/>
      <c r="EU139" s="27"/>
      <c r="EV139" s="27"/>
      <c r="EW139" s="27"/>
      <c r="EX139" s="27"/>
      <c r="EY139" s="27"/>
      <c r="EZ139" s="27"/>
      <c r="FA139" s="27"/>
      <c r="FB139" s="27"/>
      <c r="FC139" s="27"/>
      <c r="FD139" s="27"/>
      <c r="FE139" s="27"/>
      <c r="FF139" s="27"/>
      <c r="FG139" s="27"/>
      <c r="FH139" s="27"/>
      <c r="FI139" s="27"/>
      <c r="FJ139" s="27"/>
      <c r="FK139" s="27"/>
      <c r="FL139" s="27"/>
      <c r="FM139" s="27"/>
      <c r="FN139" s="27"/>
      <c r="FO139" s="27"/>
      <c r="FP139" s="27"/>
      <c r="FQ139" s="27"/>
      <c r="FR139" s="27"/>
      <c r="FS139" s="27"/>
      <c r="FT139" s="27"/>
      <c r="FU139" s="27"/>
      <c r="FV139" s="27"/>
      <c r="FW139" s="27"/>
      <c r="FX139" s="27"/>
      <c r="FY139" s="27"/>
      <c r="FZ139" s="27"/>
      <c r="GA139" s="27"/>
      <c r="GB139" s="27"/>
      <c r="GC139" s="27"/>
      <c r="GD139" s="27"/>
      <c r="GE139" s="27"/>
      <c r="GF139" s="27"/>
      <c r="GG139" s="27"/>
      <c r="GH139" s="27"/>
      <c r="GI139" s="27"/>
      <c r="GJ139" s="27"/>
      <c r="GK139" s="27"/>
      <c r="GL139" s="27"/>
      <c r="GM139" s="27"/>
      <c r="GN139" s="27"/>
      <c r="GO139" s="27"/>
      <c r="GP139" s="27"/>
      <c r="GQ139" s="27"/>
      <c r="GR139" s="27"/>
      <c r="GS139" s="27"/>
      <c r="GT139" s="27"/>
      <c r="GU139" s="27"/>
      <c r="GV139" s="27"/>
      <c r="GW139" s="27"/>
      <c r="GX139" s="27"/>
      <c r="GY139" s="27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</row>
    <row r="140" spans="1:252" s="28" customFormat="1" ht="72.75" hidden="1" customHeight="1" x14ac:dyDescent="0.25">
      <c r="A140" s="14"/>
      <c r="B140" s="14" t="s">
        <v>96</v>
      </c>
      <c r="C140" s="13" t="s">
        <v>167</v>
      </c>
      <c r="D140" s="14" t="s">
        <v>17</v>
      </c>
      <c r="E140" s="14" t="s">
        <v>287</v>
      </c>
      <c r="F140" s="14">
        <v>5</v>
      </c>
      <c r="G140" s="14" t="s">
        <v>435</v>
      </c>
      <c r="H140" s="14" t="s">
        <v>171</v>
      </c>
      <c r="I140" s="45"/>
      <c r="J140" s="45" t="s">
        <v>831</v>
      </c>
      <c r="K140" s="45"/>
      <c r="L140" s="45" t="s">
        <v>831</v>
      </c>
      <c r="M140" s="45" t="s">
        <v>831</v>
      </c>
      <c r="N140" s="43"/>
      <c r="O140" s="43"/>
      <c r="P140" s="14" t="s">
        <v>70</v>
      </c>
      <c r="Q140" s="14" t="s">
        <v>270</v>
      </c>
      <c r="R140" s="14" t="s">
        <v>288</v>
      </c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  <c r="AS140" s="27"/>
      <c r="AT140" s="27"/>
      <c r="AU140" s="27"/>
      <c r="AV140" s="27"/>
      <c r="AW140" s="27"/>
      <c r="AX140" s="27"/>
      <c r="AY140" s="27"/>
      <c r="AZ140" s="27"/>
      <c r="BA140" s="27"/>
      <c r="BB140" s="27"/>
      <c r="BC140" s="27"/>
      <c r="BD140" s="27"/>
      <c r="BE140" s="27"/>
      <c r="BF140" s="27"/>
      <c r="BG140" s="27"/>
      <c r="BH140" s="27"/>
      <c r="BI140" s="27"/>
      <c r="BJ140" s="27"/>
      <c r="BK140" s="27"/>
      <c r="BL140" s="27"/>
      <c r="BM140" s="27"/>
      <c r="BN140" s="27"/>
      <c r="BO140" s="27"/>
      <c r="BP140" s="27"/>
      <c r="BQ140" s="27"/>
      <c r="BR140" s="27"/>
      <c r="BS140" s="27"/>
      <c r="BT140" s="27"/>
      <c r="BU140" s="27"/>
      <c r="BV140" s="27"/>
      <c r="BW140" s="27"/>
      <c r="BX140" s="27"/>
      <c r="BY140" s="27"/>
      <c r="BZ140" s="27"/>
      <c r="CA140" s="27"/>
      <c r="CB140" s="27"/>
      <c r="CC140" s="27"/>
      <c r="CD140" s="27"/>
      <c r="CE140" s="27"/>
      <c r="CF140" s="27"/>
      <c r="CG140" s="27"/>
      <c r="CH140" s="27"/>
      <c r="CI140" s="27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  <c r="CT140" s="27"/>
      <c r="CU140" s="27"/>
      <c r="CV140" s="27"/>
      <c r="CW140" s="27"/>
      <c r="CX140" s="27"/>
      <c r="CY140" s="27"/>
      <c r="CZ140" s="27"/>
      <c r="DA140" s="27"/>
      <c r="DB140" s="27"/>
      <c r="DC140" s="27"/>
      <c r="DD140" s="27"/>
      <c r="DE140" s="27"/>
      <c r="DF140" s="27"/>
      <c r="DG140" s="27"/>
      <c r="DH140" s="27"/>
      <c r="DI140" s="27"/>
      <c r="DJ140" s="27"/>
      <c r="DK140" s="27"/>
      <c r="DL140" s="27"/>
      <c r="DM140" s="27"/>
      <c r="DN140" s="27"/>
      <c r="DO140" s="27"/>
      <c r="DP140" s="27"/>
      <c r="DQ140" s="27"/>
      <c r="DR140" s="27"/>
      <c r="DS140" s="27"/>
      <c r="DT140" s="27"/>
      <c r="DU140" s="27"/>
      <c r="DV140" s="27"/>
      <c r="DW140" s="27"/>
      <c r="DX140" s="27"/>
      <c r="DY140" s="27"/>
      <c r="DZ140" s="27"/>
      <c r="EA140" s="27"/>
      <c r="EB140" s="27"/>
      <c r="EC140" s="27"/>
      <c r="ED140" s="27"/>
      <c r="EE140" s="27"/>
      <c r="EF140" s="27"/>
      <c r="EG140" s="27"/>
      <c r="EH140" s="27"/>
      <c r="EI140" s="27"/>
      <c r="EJ140" s="27"/>
      <c r="EK140" s="27"/>
      <c r="EL140" s="27"/>
      <c r="EM140" s="27"/>
      <c r="EN140" s="27"/>
      <c r="EO140" s="27"/>
      <c r="EP140" s="27"/>
      <c r="EQ140" s="27"/>
      <c r="ER140" s="27"/>
      <c r="ES140" s="27"/>
      <c r="ET140" s="27"/>
      <c r="EU140" s="27"/>
      <c r="EV140" s="27"/>
      <c r="EW140" s="27"/>
      <c r="EX140" s="27"/>
      <c r="EY140" s="27"/>
      <c r="EZ140" s="27"/>
      <c r="FA140" s="27"/>
      <c r="FB140" s="27"/>
      <c r="FC140" s="27"/>
      <c r="FD140" s="27"/>
      <c r="FE140" s="27"/>
      <c r="FF140" s="27"/>
      <c r="FG140" s="27"/>
      <c r="FH140" s="27"/>
      <c r="FI140" s="27"/>
      <c r="FJ140" s="27"/>
      <c r="FK140" s="27"/>
      <c r="FL140" s="27"/>
      <c r="FM140" s="27"/>
      <c r="FN140" s="27"/>
      <c r="FO140" s="27"/>
      <c r="FP140" s="27"/>
      <c r="FQ140" s="27"/>
      <c r="FR140" s="27"/>
      <c r="FS140" s="27"/>
      <c r="FT140" s="27"/>
      <c r="FU140" s="27"/>
      <c r="FV140" s="27"/>
      <c r="FW140" s="27"/>
      <c r="FX140" s="27"/>
      <c r="FY140" s="27"/>
      <c r="FZ140" s="27"/>
      <c r="GA140" s="27"/>
      <c r="GB140" s="27"/>
      <c r="GC140" s="27"/>
      <c r="GD140" s="27"/>
      <c r="GE140" s="27"/>
      <c r="GF140" s="27"/>
      <c r="GG140" s="27"/>
      <c r="GH140" s="27"/>
      <c r="GI140" s="27"/>
      <c r="GJ140" s="27"/>
      <c r="GK140" s="27"/>
      <c r="GL140" s="27"/>
      <c r="GM140" s="27"/>
      <c r="GN140" s="27"/>
      <c r="GO140" s="27"/>
      <c r="GP140" s="27"/>
      <c r="GQ140" s="27"/>
      <c r="GR140" s="27"/>
      <c r="GS140" s="27"/>
      <c r="GT140" s="27"/>
      <c r="GU140" s="27"/>
      <c r="GV140" s="27"/>
      <c r="GW140" s="27"/>
      <c r="GX140" s="27"/>
      <c r="GY140" s="27"/>
      <c r="GZ140" s="27"/>
      <c r="HA140" s="27"/>
      <c r="HB140" s="27"/>
      <c r="HC140" s="27"/>
      <c r="HD140" s="27"/>
      <c r="HE140" s="27"/>
      <c r="HF140" s="27"/>
      <c r="HG140" s="27"/>
      <c r="HH140" s="27"/>
      <c r="HI140" s="27"/>
      <c r="HJ140" s="27"/>
      <c r="HK140" s="27"/>
      <c r="HL140" s="27"/>
      <c r="HM140" s="27"/>
      <c r="HN140" s="27"/>
      <c r="HO140" s="27"/>
      <c r="HP140" s="27"/>
      <c r="HQ140" s="27"/>
      <c r="HR140" s="27"/>
      <c r="HS140" s="27"/>
      <c r="HT140" s="27"/>
      <c r="HU140" s="27"/>
      <c r="HV140" s="27"/>
      <c r="HW140" s="27"/>
      <c r="HX140" s="27"/>
      <c r="HY140" s="27"/>
      <c r="HZ140" s="27"/>
      <c r="IA140" s="27"/>
      <c r="IB140" s="27"/>
      <c r="IC140" s="27"/>
      <c r="ID140" s="27"/>
      <c r="IE140" s="27"/>
      <c r="IF140" s="27"/>
      <c r="IG140" s="27"/>
      <c r="IH140" s="27"/>
      <c r="II140" s="27"/>
      <c r="IJ140" s="27"/>
      <c r="IK140" s="27"/>
      <c r="IL140" s="27"/>
      <c r="IM140" s="27"/>
      <c r="IN140" s="27"/>
      <c r="IO140" s="27"/>
      <c r="IP140" s="27"/>
      <c r="IQ140" s="27"/>
      <c r="IR140" s="27"/>
    </row>
    <row r="141" spans="1:252" s="28" customFormat="1" ht="72.75" hidden="1" customHeight="1" x14ac:dyDescent="0.25">
      <c r="A141" s="17"/>
      <c r="B141" s="13" t="s">
        <v>96</v>
      </c>
      <c r="C141" s="13" t="s">
        <v>167</v>
      </c>
      <c r="D141" s="13" t="s">
        <v>8</v>
      </c>
      <c r="E141" s="14" t="s">
        <v>23</v>
      </c>
      <c r="F141" s="13"/>
      <c r="G141" s="14" t="s">
        <v>137</v>
      </c>
      <c r="H141" s="13" t="s">
        <v>168</v>
      </c>
      <c r="I141" s="43" t="s">
        <v>759</v>
      </c>
      <c r="J141" s="43" t="s">
        <v>493</v>
      </c>
      <c r="K141" s="43" t="s">
        <v>454</v>
      </c>
      <c r="L141" s="43" t="s">
        <v>493</v>
      </c>
      <c r="M141" s="43" t="s">
        <v>759</v>
      </c>
      <c r="N141" s="44" t="s">
        <v>117</v>
      </c>
      <c r="O141" s="45"/>
      <c r="P141" s="13" t="s">
        <v>251</v>
      </c>
      <c r="Q141" s="14" t="s">
        <v>269</v>
      </c>
      <c r="R141" s="14" t="s">
        <v>494</v>
      </c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27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  <c r="BS141" s="27"/>
      <c r="BT141" s="27"/>
      <c r="BU141" s="27"/>
      <c r="BV141" s="27"/>
      <c r="BW141" s="27"/>
      <c r="BX141" s="27"/>
      <c r="BY141" s="27"/>
      <c r="BZ141" s="27"/>
      <c r="CA141" s="27"/>
      <c r="CB141" s="27"/>
      <c r="CC141" s="27"/>
      <c r="CD141" s="27"/>
      <c r="CE141" s="27"/>
      <c r="CF141" s="27"/>
      <c r="CG141" s="27"/>
      <c r="CH141" s="27"/>
      <c r="CI141" s="27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  <c r="CT141" s="27"/>
      <c r="CU141" s="27"/>
      <c r="CV141" s="27"/>
      <c r="CW141" s="27"/>
      <c r="CX141" s="27"/>
      <c r="CY141" s="27"/>
      <c r="CZ141" s="27"/>
      <c r="DA141" s="27"/>
      <c r="DB141" s="27"/>
      <c r="DC141" s="27"/>
      <c r="DD141" s="27"/>
      <c r="DE141" s="27"/>
      <c r="DF141" s="27"/>
      <c r="DG141" s="27"/>
      <c r="DH141" s="27"/>
      <c r="DI141" s="27"/>
      <c r="DJ141" s="27"/>
      <c r="DK141" s="27"/>
      <c r="DL141" s="27"/>
      <c r="DM141" s="27"/>
      <c r="DN141" s="27"/>
      <c r="DO141" s="27"/>
      <c r="DP141" s="27"/>
      <c r="DQ141" s="27"/>
      <c r="DR141" s="27"/>
      <c r="DS141" s="27"/>
      <c r="DT141" s="27"/>
      <c r="DU141" s="27"/>
      <c r="DV141" s="27"/>
      <c r="DW141" s="27"/>
      <c r="DX141" s="27"/>
      <c r="DY141" s="27"/>
      <c r="DZ141" s="27"/>
      <c r="EA141" s="27"/>
      <c r="EB141" s="27"/>
      <c r="EC141" s="27"/>
      <c r="ED141" s="27"/>
      <c r="EE141" s="27"/>
      <c r="EF141" s="27"/>
      <c r="EG141" s="27"/>
      <c r="EH141" s="27"/>
      <c r="EI141" s="27"/>
      <c r="EJ141" s="27"/>
      <c r="EK141" s="27"/>
      <c r="EL141" s="27"/>
      <c r="EM141" s="27"/>
      <c r="EN141" s="27"/>
      <c r="EO141" s="27"/>
      <c r="EP141" s="27"/>
      <c r="EQ141" s="27"/>
      <c r="ER141" s="27"/>
      <c r="ES141" s="27"/>
      <c r="ET141" s="27"/>
      <c r="EU141" s="27"/>
      <c r="EV141" s="27"/>
      <c r="EW141" s="27"/>
      <c r="EX141" s="27"/>
      <c r="EY141" s="27"/>
      <c r="EZ141" s="27"/>
      <c r="FA141" s="27"/>
      <c r="FB141" s="27"/>
      <c r="FC141" s="27"/>
      <c r="FD141" s="27"/>
      <c r="FE141" s="27"/>
      <c r="FF141" s="27"/>
      <c r="FG141" s="27"/>
      <c r="FH141" s="27"/>
      <c r="FI141" s="27"/>
      <c r="FJ141" s="27"/>
      <c r="FK141" s="27"/>
      <c r="FL141" s="27"/>
      <c r="FM141" s="27"/>
      <c r="FN141" s="27"/>
      <c r="FO141" s="27"/>
      <c r="FP141" s="27"/>
      <c r="FQ141" s="27"/>
      <c r="FR141" s="27"/>
      <c r="FS141" s="27"/>
      <c r="FT141" s="27"/>
      <c r="FU141" s="27"/>
      <c r="FV141" s="27"/>
      <c r="FW141" s="27"/>
      <c r="FX141" s="27"/>
      <c r="FY141" s="27"/>
      <c r="FZ141" s="27"/>
      <c r="GA141" s="27"/>
      <c r="GB141" s="27"/>
      <c r="GC141" s="27"/>
      <c r="GD141" s="27"/>
      <c r="GE141" s="27"/>
      <c r="GF141" s="27"/>
      <c r="GG141" s="27"/>
      <c r="GH141" s="27"/>
      <c r="GI141" s="27"/>
      <c r="GJ141" s="27"/>
      <c r="GK141" s="27"/>
      <c r="GL141" s="27"/>
      <c r="GM141" s="27"/>
      <c r="GN141" s="27"/>
      <c r="GO141" s="27"/>
      <c r="GP141" s="27"/>
      <c r="GQ141" s="27"/>
      <c r="GR141" s="27"/>
      <c r="GS141" s="27"/>
      <c r="GT141" s="27"/>
      <c r="GU141" s="27"/>
      <c r="GV141" s="27"/>
      <c r="GW141" s="27"/>
      <c r="GX141" s="27"/>
      <c r="GY141" s="27"/>
      <c r="GZ141" s="27"/>
      <c r="HA141" s="27"/>
      <c r="HB141" s="27"/>
      <c r="HC141" s="27"/>
      <c r="HD141" s="27"/>
      <c r="HE141" s="27"/>
      <c r="HF141" s="27"/>
      <c r="HG141" s="27"/>
      <c r="HH141" s="27"/>
      <c r="HI141" s="27"/>
      <c r="HJ141" s="27"/>
      <c r="HK141" s="27"/>
      <c r="HL141" s="27"/>
      <c r="HM141" s="27"/>
      <c r="HN141" s="27"/>
      <c r="HO141" s="27"/>
      <c r="HP141" s="27"/>
      <c r="HQ141" s="27"/>
      <c r="HR141" s="27"/>
      <c r="HS141" s="27"/>
      <c r="HT141" s="27"/>
      <c r="HU141" s="27"/>
      <c r="HV141" s="27"/>
      <c r="HW141" s="27"/>
      <c r="HX141" s="27"/>
      <c r="HY141" s="27"/>
      <c r="HZ141" s="27"/>
      <c r="IA141" s="27"/>
      <c r="IB141" s="27"/>
      <c r="IC141" s="27"/>
      <c r="ID141" s="27"/>
      <c r="IE141" s="27"/>
      <c r="IF141" s="27"/>
      <c r="IG141" s="27"/>
      <c r="IH141" s="27"/>
      <c r="II141" s="27"/>
      <c r="IJ141" s="27"/>
      <c r="IK141" s="27"/>
      <c r="IL141" s="27"/>
      <c r="IM141" s="27"/>
      <c r="IN141" s="27"/>
      <c r="IO141" s="27"/>
      <c r="IP141" s="27"/>
      <c r="IQ141" s="27"/>
      <c r="IR141" s="27"/>
    </row>
    <row r="142" spans="1:252" s="109" customFormat="1" ht="72.75" customHeight="1" x14ac:dyDescent="0.25">
      <c r="A142" s="106">
        <v>42</v>
      </c>
      <c r="B142" s="137" t="s">
        <v>96</v>
      </c>
      <c r="C142" s="110" t="s">
        <v>167</v>
      </c>
      <c r="D142" s="106" t="s">
        <v>13</v>
      </c>
      <c r="E142" s="111" t="s">
        <v>141</v>
      </c>
      <c r="F142" s="111" t="s">
        <v>22</v>
      </c>
      <c r="G142" s="116" t="s">
        <v>106</v>
      </c>
      <c r="H142" s="123" t="s">
        <v>856</v>
      </c>
      <c r="I142" s="122" t="s">
        <v>855</v>
      </c>
      <c r="J142" s="122" t="s">
        <v>855</v>
      </c>
      <c r="K142" s="122" t="s">
        <v>855</v>
      </c>
      <c r="L142" s="122" t="s">
        <v>855</v>
      </c>
      <c r="M142" s="122" t="s">
        <v>855</v>
      </c>
      <c r="N142" s="122" t="s">
        <v>855</v>
      </c>
      <c r="O142" s="123"/>
      <c r="P142" s="106" t="s">
        <v>20</v>
      </c>
      <c r="Q142" s="106" t="s">
        <v>262</v>
      </c>
      <c r="R142" s="106" t="s">
        <v>21</v>
      </c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  <c r="AF142" s="108"/>
      <c r="AG142" s="108"/>
      <c r="AH142" s="108"/>
      <c r="AI142" s="108"/>
      <c r="AJ142" s="108"/>
      <c r="AK142" s="108"/>
      <c r="AL142" s="108"/>
      <c r="AM142" s="108"/>
      <c r="AN142" s="108"/>
      <c r="AO142" s="108"/>
      <c r="AP142" s="108"/>
      <c r="AQ142" s="108"/>
      <c r="AR142" s="108"/>
      <c r="AS142" s="108"/>
      <c r="AT142" s="108"/>
      <c r="AU142" s="108"/>
      <c r="AV142" s="108"/>
      <c r="AW142" s="108"/>
      <c r="AX142" s="108"/>
      <c r="AY142" s="108"/>
      <c r="AZ142" s="108"/>
      <c r="BA142" s="108"/>
      <c r="BB142" s="108"/>
      <c r="BC142" s="108"/>
      <c r="BD142" s="108"/>
      <c r="BE142" s="108"/>
      <c r="BF142" s="108"/>
      <c r="BG142" s="108"/>
      <c r="BH142" s="108"/>
      <c r="BI142" s="108"/>
      <c r="BJ142" s="108"/>
      <c r="BK142" s="108"/>
      <c r="BL142" s="108"/>
      <c r="BM142" s="108"/>
      <c r="BN142" s="108"/>
      <c r="BO142" s="108"/>
      <c r="BP142" s="108"/>
      <c r="BQ142" s="108"/>
      <c r="BR142" s="108"/>
      <c r="BS142" s="108"/>
      <c r="BT142" s="108"/>
      <c r="BU142" s="108"/>
      <c r="BV142" s="108"/>
      <c r="BW142" s="108"/>
      <c r="BX142" s="108"/>
      <c r="BY142" s="108"/>
      <c r="BZ142" s="108"/>
      <c r="CA142" s="108"/>
      <c r="CB142" s="108"/>
      <c r="CC142" s="108"/>
      <c r="CD142" s="108"/>
      <c r="CE142" s="108"/>
      <c r="CF142" s="108"/>
      <c r="CG142" s="108"/>
      <c r="CH142" s="108"/>
      <c r="CI142" s="108"/>
      <c r="CJ142" s="108"/>
      <c r="CK142" s="108"/>
      <c r="CL142" s="108"/>
      <c r="CM142" s="108"/>
      <c r="CN142" s="108"/>
      <c r="CO142" s="108"/>
      <c r="CP142" s="108"/>
      <c r="CQ142" s="108"/>
      <c r="CR142" s="108"/>
      <c r="CS142" s="108"/>
      <c r="CT142" s="108"/>
      <c r="CU142" s="108"/>
      <c r="CV142" s="108"/>
      <c r="CW142" s="108"/>
      <c r="CX142" s="108"/>
      <c r="CY142" s="108"/>
      <c r="CZ142" s="108"/>
      <c r="DA142" s="108"/>
      <c r="DB142" s="108"/>
      <c r="DC142" s="108"/>
      <c r="DD142" s="108"/>
      <c r="DE142" s="108"/>
      <c r="DF142" s="108"/>
      <c r="DG142" s="108"/>
      <c r="DH142" s="108"/>
      <c r="DI142" s="108"/>
      <c r="DJ142" s="108"/>
      <c r="DK142" s="108"/>
      <c r="DL142" s="108"/>
      <c r="DM142" s="108"/>
      <c r="DN142" s="108"/>
      <c r="DO142" s="108"/>
      <c r="DP142" s="108"/>
      <c r="DQ142" s="108"/>
      <c r="DR142" s="108"/>
      <c r="DS142" s="108"/>
      <c r="DT142" s="108"/>
      <c r="DU142" s="108"/>
      <c r="DV142" s="108"/>
      <c r="DW142" s="108"/>
      <c r="DX142" s="108"/>
      <c r="DY142" s="108"/>
      <c r="DZ142" s="108"/>
      <c r="EA142" s="108"/>
      <c r="EB142" s="108"/>
      <c r="EC142" s="108"/>
      <c r="ED142" s="108"/>
      <c r="EE142" s="108"/>
      <c r="EF142" s="108"/>
      <c r="EG142" s="108"/>
      <c r="EH142" s="108"/>
      <c r="EI142" s="108"/>
      <c r="EJ142" s="108"/>
      <c r="EK142" s="108"/>
      <c r="EL142" s="108"/>
      <c r="EM142" s="108"/>
      <c r="EN142" s="108"/>
      <c r="EO142" s="108"/>
      <c r="EP142" s="108"/>
      <c r="EQ142" s="108"/>
      <c r="ER142" s="108"/>
      <c r="ES142" s="108"/>
      <c r="ET142" s="108"/>
      <c r="EU142" s="108"/>
      <c r="EV142" s="108"/>
      <c r="EW142" s="108"/>
      <c r="EX142" s="108"/>
      <c r="EY142" s="108"/>
      <c r="EZ142" s="108"/>
      <c r="FA142" s="108"/>
      <c r="FB142" s="108"/>
      <c r="FC142" s="108"/>
      <c r="FD142" s="108"/>
      <c r="FE142" s="108"/>
      <c r="FF142" s="108"/>
      <c r="FG142" s="108"/>
      <c r="FH142" s="108"/>
      <c r="FI142" s="108"/>
      <c r="FJ142" s="108"/>
      <c r="FK142" s="108"/>
      <c r="FL142" s="108"/>
      <c r="FM142" s="108"/>
      <c r="FN142" s="108"/>
      <c r="FO142" s="108"/>
      <c r="FP142" s="108"/>
      <c r="FQ142" s="108"/>
      <c r="FR142" s="108"/>
      <c r="FS142" s="108"/>
      <c r="FT142" s="108"/>
      <c r="FU142" s="108"/>
      <c r="FV142" s="108"/>
      <c r="FW142" s="108"/>
      <c r="FX142" s="108"/>
      <c r="FY142" s="108"/>
      <c r="FZ142" s="108"/>
      <c r="GA142" s="108"/>
      <c r="GB142" s="108"/>
      <c r="GC142" s="108"/>
      <c r="GD142" s="108"/>
      <c r="GE142" s="108"/>
      <c r="GF142" s="108"/>
      <c r="GG142" s="108"/>
      <c r="GH142" s="108"/>
      <c r="GI142" s="108"/>
      <c r="GJ142" s="108"/>
      <c r="GK142" s="108"/>
      <c r="GL142" s="108"/>
      <c r="GM142" s="108"/>
      <c r="GN142" s="108"/>
      <c r="GO142" s="108"/>
      <c r="GP142" s="108"/>
      <c r="GQ142" s="108"/>
      <c r="GR142" s="108"/>
      <c r="GS142" s="108"/>
      <c r="GT142" s="108"/>
      <c r="GU142" s="108"/>
      <c r="GV142" s="108"/>
      <c r="GW142" s="108"/>
      <c r="GX142" s="108"/>
      <c r="GY142" s="108"/>
      <c r="GZ142" s="108"/>
      <c r="HA142" s="108"/>
      <c r="HB142" s="108"/>
      <c r="HC142" s="108"/>
      <c r="HD142" s="108"/>
      <c r="HE142" s="108"/>
      <c r="HF142" s="108"/>
      <c r="HG142" s="108"/>
      <c r="HH142" s="108"/>
      <c r="HI142" s="108"/>
      <c r="HJ142" s="108"/>
      <c r="HK142" s="108"/>
      <c r="HL142" s="108"/>
      <c r="HM142" s="108"/>
      <c r="HN142" s="108"/>
      <c r="HO142" s="108"/>
      <c r="HP142" s="108"/>
      <c r="HQ142" s="108"/>
      <c r="HR142" s="108"/>
      <c r="HS142" s="108"/>
      <c r="HT142" s="108"/>
      <c r="HU142" s="108"/>
      <c r="HV142" s="108"/>
      <c r="HW142" s="108"/>
      <c r="HX142" s="108"/>
      <c r="HY142" s="108"/>
      <c r="HZ142" s="108"/>
      <c r="IA142" s="108"/>
      <c r="IB142" s="108"/>
      <c r="IC142" s="108"/>
      <c r="ID142" s="108"/>
      <c r="IE142" s="108"/>
      <c r="IF142" s="108"/>
      <c r="IG142" s="108"/>
      <c r="IH142" s="108"/>
      <c r="II142" s="108"/>
      <c r="IJ142" s="108"/>
      <c r="IK142" s="108"/>
      <c r="IL142" s="108"/>
      <c r="IM142" s="108"/>
      <c r="IN142" s="108"/>
      <c r="IO142" s="108"/>
      <c r="IP142" s="108"/>
      <c r="IQ142" s="108"/>
      <c r="IR142" s="108"/>
    </row>
    <row r="143" spans="1:252" s="28" customFormat="1" ht="70.5" hidden="1" customHeight="1" x14ac:dyDescent="0.25">
      <c r="A143" s="14"/>
      <c r="B143" s="14" t="s">
        <v>96</v>
      </c>
      <c r="C143" s="13" t="s">
        <v>167</v>
      </c>
      <c r="D143" s="14" t="s">
        <v>8</v>
      </c>
      <c r="E143" s="14" t="s">
        <v>24</v>
      </c>
      <c r="F143" s="14" t="s">
        <v>696</v>
      </c>
      <c r="G143" s="14" t="s">
        <v>114</v>
      </c>
      <c r="H143" s="13" t="s">
        <v>273</v>
      </c>
      <c r="I143" s="51"/>
      <c r="J143" s="51" t="s">
        <v>766</v>
      </c>
      <c r="K143" s="51"/>
      <c r="L143" s="51" t="s">
        <v>766</v>
      </c>
      <c r="M143" s="51"/>
      <c r="N143" s="51"/>
      <c r="O143" s="51"/>
      <c r="P143" s="13">
        <v>684512</v>
      </c>
      <c r="Q143" s="13" t="s">
        <v>273</v>
      </c>
      <c r="R143" s="14" t="s">
        <v>607</v>
      </c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</row>
    <row r="144" spans="1:252" s="109" customFormat="1" ht="70.5" customHeight="1" x14ac:dyDescent="0.25">
      <c r="A144" s="106">
        <v>43</v>
      </c>
      <c r="B144" s="110" t="s">
        <v>817</v>
      </c>
      <c r="C144" s="110" t="s">
        <v>167</v>
      </c>
      <c r="D144" s="106" t="s">
        <v>13</v>
      </c>
      <c r="E144" s="106" t="s">
        <v>334</v>
      </c>
      <c r="F144" s="106">
        <v>1</v>
      </c>
      <c r="G144" s="106" t="s">
        <v>335</v>
      </c>
      <c r="H144" s="106" t="s">
        <v>143</v>
      </c>
      <c r="I144" s="106"/>
      <c r="J144" s="106" t="s">
        <v>16</v>
      </c>
      <c r="K144" s="106"/>
      <c r="L144" s="106" t="s">
        <v>16</v>
      </c>
      <c r="M144" s="106"/>
      <c r="N144" s="106" t="s">
        <v>247</v>
      </c>
      <c r="O144" s="106"/>
      <c r="P144" s="106" t="s">
        <v>12</v>
      </c>
      <c r="Q144" s="106" t="s">
        <v>260</v>
      </c>
      <c r="R144" s="106" t="s">
        <v>248</v>
      </c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  <c r="AF144" s="108"/>
      <c r="AG144" s="108"/>
      <c r="AH144" s="108"/>
      <c r="AI144" s="108"/>
      <c r="AJ144" s="108"/>
      <c r="AK144" s="108"/>
      <c r="AL144" s="108"/>
      <c r="AM144" s="108"/>
      <c r="AN144" s="108"/>
      <c r="AO144" s="108"/>
      <c r="AP144" s="108"/>
    </row>
    <row r="145" spans="1:252" s="28" customFormat="1" ht="70.5" hidden="1" customHeight="1" x14ac:dyDescent="0.25">
      <c r="A145" s="14"/>
      <c r="B145" s="14" t="s">
        <v>96</v>
      </c>
      <c r="C145" s="13" t="s">
        <v>167</v>
      </c>
      <c r="D145" s="14" t="s">
        <v>26</v>
      </c>
      <c r="E145" s="14" t="s">
        <v>314</v>
      </c>
      <c r="F145" s="14">
        <v>1</v>
      </c>
      <c r="G145" s="14" t="s">
        <v>114</v>
      </c>
      <c r="H145" s="13" t="s">
        <v>273</v>
      </c>
      <c r="I145" s="52"/>
      <c r="J145" s="52" t="s">
        <v>315</v>
      </c>
      <c r="K145" s="52"/>
      <c r="L145" s="52" t="s">
        <v>315</v>
      </c>
      <c r="M145" s="52"/>
      <c r="N145" s="52"/>
      <c r="O145" s="52"/>
      <c r="P145" s="13">
        <v>684512</v>
      </c>
      <c r="Q145" s="13" t="s">
        <v>273</v>
      </c>
      <c r="R145" s="14" t="s">
        <v>316</v>
      </c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</row>
    <row r="146" spans="1:252" s="28" customFormat="1" ht="70.5" hidden="1" customHeight="1" x14ac:dyDescent="0.25">
      <c r="A146" s="14"/>
      <c r="B146" s="14" t="s">
        <v>96</v>
      </c>
      <c r="C146" s="13" t="s">
        <v>167</v>
      </c>
      <c r="D146" s="14" t="s">
        <v>26</v>
      </c>
      <c r="E146" s="13" t="s">
        <v>132</v>
      </c>
      <c r="F146" s="13">
        <v>36</v>
      </c>
      <c r="G146" s="14" t="s">
        <v>133</v>
      </c>
      <c r="H146" s="13" t="s">
        <v>169</v>
      </c>
      <c r="I146" s="86"/>
      <c r="J146" s="86" t="s">
        <v>18</v>
      </c>
      <c r="K146" s="86"/>
      <c r="L146" s="86" t="s">
        <v>18</v>
      </c>
      <c r="M146" s="86"/>
      <c r="N146" s="86" t="s">
        <v>777</v>
      </c>
      <c r="O146" s="86" t="s">
        <v>777</v>
      </c>
      <c r="P146" s="30" t="s">
        <v>187</v>
      </c>
      <c r="Q146" s="14" t="s">
        <v>259</v>
      </c>
      <c r="R146" s="14" t="s">
        <v>193</v>
      </c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</row>
    <row r="147" spans="1:252" s="108" customFormat="1" ht="90" customHeight="1" x14ac:dyDescent="0.25">
      <c r="A147" s="106">
        <v>44</v>
      </c>
      <c r="B147" s="110" t="s">
        <v>817</v>
      </c>
      <c r="C147" s="110" t="s">
        <v>167</v>
      </c>
      <c r="D147" s="106" t="s">
        <v>13</v>
      </c>
      <c r="E147" s="106" t="s">
        <v>323</v>
      </c>
      <c r="F147" s="106" t="s">
        <v>97</v>
      </c>
      <c r="G147" s="106" t="s">
        <v>125</v>
      </c>
      <c r="H147" s="110" t="s">
        <v>170</v>
      </c>
      <c r="I147" s="106"/>
      <c r="J147" s="106" t="s">
        <v>226</v>
      </c>
      <c r="K147" s="106"/>
      <c r="L147" s="106" t="s">
        <v>226</v>
      </c>
      <c r="M147" s="106"/>
      <c r="N147" s="106" t="s">
        <v>226</v>
      </c>
      <c r="O147" s="106"/>
      <c r="P147" s="106" t="s">
        <v>12</v>
      </c>
      <c r="Q147" s="106" t="s">
        <v>260</v>
      </c>
      <c r="R147" s="106" t="s">
        <v>248</v>
      </c>
    </row>
    <row r="148" spans="1:252" s="28" customFormat="1" ht="73.5" hidden="1" customHeight="1" x14ac:dyDescent="0.25">
      <c r="A148" s="14"/>
      <c r="B148" s="14" t="s">
        <v>96</v>
      </c>
      <c r="C148" s="13" t="s">
        <v>167</v>
      </c>
      <c r="D148" s="14" t="s">
        <v>26</v>
      </c>
      <c r="E148" s="14" t="s">
        <v>378</v>
      </c>
      <c r="F148" s="14">
        <v>14</v>
      </c>
      <c r="G148" s="14" t="s">
        <v>927</v>
      </c>
      <c r="H148" s="13" t="s">
        <v>169</v>
      </c>
      <c r="I148" s="101"/>
      <c r="J148" s="101" t="s">
        <v>442</v>
      </c>
      <c r="K148" s="101"/>
      <c r="L148" s="101"/>
      <c r="M148" s="101"/>
      <c r="N148" s="101" t="s">
        <v>442</v>
      </c>
      <c r="O148" s="101"/>
      <c r="P148" s="85" t="s">
        <v>418</v>
      </c>
      <c r="Q148" s="14" t="s">
        <v>278</v>
      </c>
      <c r="R148" s="14" t="s">
        <v>380</v>
      </c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  <c r="AS148" s="27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7"/>
      <c r="CB148" s="27"/>
      <c r="CC148" s="27"/>
      <c r="CD148" s="27"/>
      <c r="CE148" s="27"/>
      <c r="CF148" s="27"/>
      <c r="CG148" s="27"/>
      <c r="CH148" s="27"/>
      <c r="CI148" s="27"/>
      <c r="CJ148" s="27"/>
      <c r="CK148" s="27"/>
      <c r="CL148" s="27"/>
      <c r="CM148" s="27"/>
      <c r="CN148" s="27"/>
      <c r="CO148" s="27"/>
      <c r="CP148" s="27"/>
      <c r="CQ148" s="27"/>
      <c r="CR148" s="27"/>
      <c r="CS148" s="27"/>
      <c r="CT148" s="27"/>
      <c r="CU148" s="27"/>
      <c r="CV148" s="27"/>
      <c r="CW148" s="27"/>
      <c r="CX148" s="27"/>
      <c r="CY148" s="27"/>
      <c r="CZ148" s="27"/>
      <c r="DA148" s="27"/>
      <c r="DB148" s="27"/>
      <c r="DC148" s="27"/>
      <c r="DD148" s="27"/>
      <c r="DE148" s="27"/>
      <c r="DF148" s="27"/>
      <c r="DG148" s="27"/>
      <c r="DH148" s="27"/>
      <c r="DI148" s="27"/>
      <c r="DJ148" s="27"/>
      <c r="DK148" s="27"/>
      <c r="DL148" s="27"/>
      <c r="DM148" s="27"/>
      <c r="DN148" s="27"/>
      <c r="DO148" s="27"/>
      <c r="DP148" s="27"/>
      <c r="DQ148" s="27"/>
      <c r="DR148" s="27"/>
      <c r="DS148" s="27"/>
      <c r="DT148" s="27"/>
      <c r="DU148" s="27"/>
      <c r="DV148" s="27"/>
      <c r="DW148" s="27"/>
      <c r="DX148" s="27"/>
      <c r="DY148" s="27"/>
      <c r="DZ148" s="27"/>
      <c r="EA148" s="27"/>
      <c r="EB148" s="27"/>
      <c r="EC148" s="27"/>
      <c r="ED148" s="27"/>
      <c r="EE148" s="27"/>
      <c r="EF148" s="27"/>
      <c r="EG148" s="27"/>
      <c r="EH148" s="27"/>
      <c r="EI148" s="27"/>
      <c r="EJ148" s="27"/>
      <c r="EK148" s="27"/>
      <c r="EL148" s="27"/>
      <c r="EM148" s="27"/>
      <c r="EN148" s="27"/>
      <c r="EO148" s="27"/>
      <c r="EP148" s="27"/>
      <c r="EQ148" s="27"/>
      <c r="ER148" s="27"/>
      <c r="ES148" s="27"/>
      <c r="ET148" s="27"/>
      <c r="EU148" s="27"/>
      <c r="EV148" s="27"/>
      <c r="EW148" s="27"/>
      <c r="EX148" s="27"/>
      <c r="EY148" s="27"/>
      <c r="EZ148" s="27"/>
      <c r="FA148" s="27"/>
      <c r="FB148" s="27"/>
      <c r="FC148" s="27"/>
      <c r="FD148" s="27"/>
      <c r="FE148" s="27"/>
      <c r="FF148" s="27"/>
      <c r="FG148" s="27"/>
      <c r="FH148" s="27"/>
      <c r="FI148" s="27"/>
      <c r="FJ148" s="27"/>
      <c r="FK148" s="27"/>
      <c r="FL148" s="27"/>
      <c r="FM148" s="27"/>
      <c r="FN148" s="27"/>
      <c r="FO148" s="27"/>
      <c r="FP148" s="27"/>
      <c r="FQ148" s="27"/>
      <c r="FR148" s="27"/>
      <c r="FS148" s="27"/>
      <c r="FT148" s="27"/>
      <c r="FU148" s="27"/>
      <c r="FV148" s="27"/>
      <c r="FW148" s="27"/>
      <c r="FX148" s="27"/>
      <c r="FY148" s="27"/>
      <c r="FZ148" s="27"/>
      <c r="GA148" s="27"/>
      <c r="GB148" s="27"/>
      <c r="GC148" s="27"/>
      <c r="GD148" s="27"/>
      <c r="GE148" s="27"/>
      <c r="GF148" s="27"/>
      <c r="GG148" s="27"/>
      <c r="GH148" s="27"/>
      <c r="GI148" s="27"/>
      <c r="GJ148" s="27"/>
      <c r="GK148" s="27"/>
      <c r="GL148" s="27"/>
      <c r="GM148" s="27"/>
      <c r="GN148" s="27"/>
      <c r="GO148" s="27"/>
      <c r="GP148" s="27"/>
      <c r="GQ148" s="27"/>
      <c r="GR148" s="27"/>
      <c r="GS148" s="27"/>
      <c r="GT148" s="27"/>
      <c r="GU148" s="27"/>
      <c r="GV148" s="27"/>
      <c r="GW148" s="27"/>
      <c r="GX148" s="27"/>
      <c r="GY148" s="27"/>
      <c r="GZ148" s="27"/>
      <c r="HA148" s="27"/>
      <c r="HB148" s="27"/>
      <c r="HC148" s="27"/>
      <c r="HD148" s="27"/>
      <c r="HE148" s="27"/>
      <c r="HF148" s="27"/>
      <c r="HG148" s="27"/>
      <c r="HH148" s="27"/>
      <c r="HI148" s="27"/>
      <c r="HJ148" s="27"/>
      <c r="HK148" s="27"/>
      <c r="HL148" s="27"/>
      <c r="HM148" s="27"/>
      <c r="HN148" s="27"/>
      <c r="HO148" s="27"/>
      <c r="HP148" s="27"/>
      <c r="HQ148" s="27"/>
      <c r="HR148" s="27"/>
      <c r="HS148" s="27"/>
      <c r="HT148" s="27"/>
      <c r="HU148" s="27"/>
      <c r="HV148" s="27"/>
      <c r="HW148" s="27"/>
      <c r="HX148" s="27"/>
      <c r="HY148" s="27"/>
      <c r="HZ148" s="27"/>
      <c r="IA148" s="27"/>
      <c r="IB148" s="27"/>
      <c r="IC148" s="27"/>
      <c r="ID148" s="27"/>
      <c r="IE148" s="27"/>
      <c r="IF148" s="27"/>
      <c r="IG148" s="27"/>
      <c r="IH148" s="27"/>
      <c r="II148" s="27"/>
      <c r="IJ148" s="27"/>
      <c r="IK148" s="27"/>
      <c r="IL148" s="27"/>
      <c r="IM148" s="27"/>
      <c r="IN148" s="27"/>
      <c r="IO148" s="27"/>
      <c r="IP148" s="27"/>
      <c r="IQ148" s="27"/>
      <c r="IR148" s="27"/>
    </row>
    <row r="149" spans="1:252" s="1" customFormat="1" ht="60" hidden="1" customHeight="1" x14ac:dyDescent="0.25">
      <c r="A149" s="2"/>
      <c r="B149" s="2" t="s">
        <v>96</v>
      </c>
      <c r="C149" s="4" t="s">
        <v>167</v>
      </c>
      <c r="D149" s="2" t="s">
        <v>26</v>
      </c>
      <c r="E149" s="2" t="s">
        <v>132</v>
      </c>
      <c r="F149" s="2">
        <v>19</v>
      </c>
      <c r="G149" s="2" t="s">
        <v>133</v>
      </c>
      <c r="H149" s="4" t="s">
        <v>169</v>
      </c>
      <c r="I149" s="2" t="s">
        <v>117</v>
      </c>
      <c r="J149" s="2"/>
      <c r="K149" s="2" t="s">
        <v>117</v>
      </c>
      <c r="L149" s="2" t="s">
        <v>117</v>
      </c>
      <c r="M149" s="2" t="s">
        <v>117</v>
      </c>
      <c r="N149" s="2" t="s">
        <v>117</v>
      </c>
      <c r="O149" s="2"/>
      <c r="P149" s="3" t="s">
        <v>85</v>
      </c>
      <c r="Q149" s="2" t="s">
        <v>266</v>
      </c>
      <c r="R149" s="2" t="s">
        <v>441</v>
      </c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</row>
    <row r="150" spans="1:252" s="28" customFormat="1" ht="63.75" hidden="1" customHeight="1" x14ac:dyDescent="0.25">
      <c r="A150" s="14"/>
      <c r="B150" s="14" t="s">
        <v>96</v>
      </c>
      <c r="C150" s="13" t="s">
        <v>167</v>
      </c>
      <c r="D150" s="14" t="s">
        <v>8</v>
      </c>
      <c r="E150" s="14" t="s">
        <v>98</v>
      </c>
      <c r="F150" s="14">
        <v>1</v>
      </c>
      <c r="G150" s="14" t="s">
        <v>110</v>
      </c>
      <c r="H150" s="13" t="s">
        <v>136</v>
      </c>
      <c r="I150" s="29" t="s">
        <v>733</v>
      </c>
      <c r="J150" s="29"/>
      <c r="K150" s="29" t="s">
        <v>733</v>
      </c>
      <c r="L150" s="29"/>
      <c r="M150" s="29" t="s">
        <v>733</v>
      </c>
      <c r="N150" s="29"/>
      <c r="O150" s="29"/>
      <c r="P150" s="14" t="s">
        <v>61</v>
      </c>
      <c r="Q150" s="14" t="s">
        <v>271</v>
      </c>
      <c r="R150" s="14" t="s">
        <v>481</v>
      </c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27"/>
      <c r="BG150" s="27"/>
      <c r="BH150" s="27"/>
      <c r="BI150" s="27"/>
      <c r="BJ150" s="27"/>
      <c r="BK150" s="27"/>
      <c r="BL150" s="27"/>
      <c r="BM150" s="27"/>
      <c r="BN150" s="27"/>
      <c r="BO150" s="27"/>
      <c r="BP150" s="27"/>
      <c r="BQ150" s="27"/>
      <c r="BR150" s="27"/>
      <c r="BS150" s="27"/>
      <c r="BT150" s="27"/>
      <c r="BU150" s="27"/>
      <c r="BV150" s="27"/>
      <c r="BW150" s="27"/>
      <c r="BX150" s="27"/>
      <c r="BY150" s="27"/>
      <c r="BZ150" s="27"/>
      <c r="CA150" s="27"/>
      <c r="CB150" s="27"/>
      <c r="CC150" s="27"/>
      <c r="CD150" s="27"/>
      <c r="CE150" s="27"/>
      <c r="CF150" s="27"/>
      <c r="CG150" s="27"/>
      <c r="CH150" s="27"/>
      <c r="CI150" s="27"/>
      <c r="CJ150" s="27"/>
      <c r="CK150" s="27"/>
      <c r="CL150" s="27"/>
      <c r="CM150" s="27"/>
      <c r="CN150" s="27"/>
      <c r="CO150" s="27"/>
      <c r="CP150" s="27"/>
      <c r="CQ150" s="27"/>
      <c r="CR150" s="27"/>
      <c r="CS150" s="27"/>
      <c r="CT150" s="27"/>
      <c r="CU150" s="27"/>
      <c r="CV150" s="27"/>
      <c r="CW150" s="27"/>
      <c r="CX150" s="27"/>
      <c r="CY150" s="27"/>
      <c r="CZ150" s="27"/>
      <c r="DA150" s="27"/>
      <c r="DB150" s="27"/>
      <c r="DC150" s="27"/>
      <c r="DD150" s="27"/>
      <c r="DE150" s="27"/>
      <c r="DF150" s="27"/>
      <c r="DG150" s="27"/>
      <c r="DH150" s="27"/>
      <c r="DI150" s="27"/>
      <c r="DJ150" s="27"/>
      <c r="DK150" s="27"/>
      <c r="DL150" s="27"/>
      <c r="DM150" s="27"/>
      <c r="DN150" s="27"/>
      <c r="DO150" s="27"/>
      <c r="DP150" s="27"/>
      <c r="DQ150" s="27"/>
      <c r="DR150" s="27"/>
      <c r="DS150" s="27"/>
      <c r="DT150" s="27"/>
      <c r="DU150" s="27"/>
      <c r="DV150" s="27"/>
      <c r="DW150" s="27"/>
      <c r="DX150" s="27"/>
      <c r="DY150" s="27"/>
      <c r="DZ150" s="27"/>
      <c r="EA150" s="27"/>
      <c r="EB150" s="27"/>
      <c r="EC150" s="27"/>
      <c r="ED150" s="27"/>
      <c r="EE150" s="27"/>
      <c r="EF150" s="27"/>
      <c r="EG150" s="27"/>
      <c r="EH150" s="27"/>
      <c r="EI150" s="27"/>
      <c r="EJ150" s="27"/>
      <c r="EK150" s="27"/>
      <c r="EL150" s="27"/>
      <c r="EM150" s="27"/>
      <c r="EN150" s="27"/>
      <c r="EO150" s="27"/>
      <c r="EP150" s="27"/>
      <c r="EQ150" s="27"/>
      <c r="ER150" s="27"/>
      <c r="ES150" s="27"/>
      <c r="ET150" s="27"/>
      <c r="EU150" s="27"/>
      <c r="EV150" s="27"/>
      <c r="EW150" s="27"/>
      <c r="EX150" s="27"/>
      <c r="EY150" s="27"/>
      <c r="EZ150" s="27"/>
      <c r="FA150" s="27"/>
      <c r="FB150" s="27"/>
      <c r="FC150" s="27"/>
      <c r="FD150" s="27"/>
      <c r="FE150" s="27"/>
      <c r="FF150" s="27"/>
      <c r="FG150" s="27"/>
      <c r="FH150" s="27"/>
      <c r="FI150" s="27"/>
      <c r="FJ150" s="27"/>
      <c r="FK150" s="27"/>
      <c r="FL150" s="27"/>
      <c r="FM150" s="27"/>
      <c r="FN150" s="27"/>
      <c r="FO150" s="27"/>
      <c r="FP150" s="27"/>
      <c r="FQ150" s="27"/>
      <c r="FR150" s="27"/>
      <c r="FS150" s="27"/>
      <c r="FT150" s="27"/>
      <c r="FU150" s="27"/>
      <c r="FV150" s="27"/>
      <c r="FW150" s="27"/>
      <c r="FX150" s="27"/>
      <c r="FY150" s="27"/>
      <c r="FZ150" s="27"/>
      <c r="GA150" s="27"/>
      <c r="GB150" s="27"/>
      <c r="GC150" s="27"/>
      <c r="GD150" s="27"/>
      <c r="GE150" s="27"/>
      <c r="GF150" s="27"/>
      <c r="GG150" s="27"/>
      <c r="GH150" s="27"/>
      <c r="GI150" s="27"/>
      <c r="GJ150" s="27"/>
      <c r="GK150" s="27"/>
      <c r="GL150" s="27"/>
      <c r="GM150" s="27"/>
      <c r="GN150" s="27"/>
      <c r="GO150" s="27"/>
      <c r="GP150" s="27"/>
      <c r="GQ150" s="27"/>
      <c r="GR150" s="27"/>
      <c r="GS150" s="27"/>
      <c r="GT150" s="27"/>
      <c r="GU150" s="27"/>
      <c r="GV150" s="27"/>
      <c r="GW150" s="27"/>
      <c r="GX150" s="27"/>
      <c r="GY150" s="27"/>
      <c r="GZ150" s="27"/>
      <c r="HA150" s="27"/>
      <c r="HB150" s="27"/>
      <c r="HC150" s="27"/>
      <c r="HD150" s="27"/>
      <c r="HE150" s="27"/>
      <c r="HF150" s="27"/>
      <c r="HG150" s="27"/>
      <c r="HH150" s="27"/>
      <c r="HI150" s="27"/>
      <c r="HJ150" s="27"/>
      <c r="HK150" s="27"/>
      <c r="HL150" s="27"/>
      <c r="HM150" s="27"/>
      <c r="HN150" s="27"/>
      <c r="HO150" s="27"/>
      <c r="HP150" s="27"/>
      <c r="HQ150" s="27"/>
      <c r="HR150" s="27"/>
      <c r="HS150" s="27"/>
      <c r="HT150" s="27"/>
      <c r="HU150" s="27"/>
      <c r="HV150" s="27"/>
      <c r="HW150" s="27"/>
      <c r="HX150" s="27"/>
      <c r="HY150" s="27"/>
      <c r="HZ150" s="27"/>
      <c r="IA150" s="27"/>
      <c r="IB150" s="27"/>
      <c r="IC150" s="27"/>
      <c r="ID150" s="27"/>
      <c r="IE150" s="27"/>
      <c r="IF150" s="27"/>
      <c r="IG150" s="27"/>
      <c r="IH150" s="27"/>
      <c r="II150" s="27"/>
      <c r="IJ150" s="27"/>
      <c r="IK150" s="27"/>
      <c r="IL150" s="27"/>
      <c r="IM150" s="27"/>
      <c r="IN150" s="27"/>
      <c r="IO150" s="27"/>
      <c r="IP150" s="27"/>
      <c r="IQ150" s="27"/>
      <c r="IR150" s="27"/>
    </row>
    <row r="151" spans="1:252" s="109" customFormat="1" ht="79.5" customHeight="1" x14ac:dyDescent="0.25">
      <c r="A151" s="106">
        <v>45</v>
      </c>
      <c r="B151" s="106" t="s">
        <v>96</v>
      </c>
      <c r="C151" s="110" t="s">
        <v>167</v>
      </c>
      <c r="D151" s="110" t="s">
        <v>13</v>
      </c>
      <c r="E151" s="106" t="s">
        <v>470</v>
      </c>
      <c r="F151" s="110">
        <v>39</v>
      </c>
      <c r="G151" s="106" t="s">
        <v>110</v>
      </c>
      <c r="H151" s="110" t="s">
        <v>471</v>
      </c>
      <c r="I151" s="128"/>
      <c r="J151" s="128" t="s">
        <v>734</v>
      </c>
      <c r="K151" s="128"/>
      <c r="L151" s="128" t="s">
        <v>734</v>
      </c>
      <c r="M151" s="128"/>
      <c r="N151" s="128"/>
      <c r="O151" s="128"/>
      <c r="P151" s="106" t="s">
        <v>61</v>
      </c>
      <c r="Q151" s="106" t="s">
        <v>271</v>
      </c>
      <c r="R151" s="106" t="s">
        <v>481</v>
      </c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  <c r="AF151" s="108"/>
      <c r="AG151" s="108"/>
      <c r="AH151" s="108"/>
      <c r="AI151" s="108"/>
      <c r="AJ151" s="108"/>
      <c r="AK151" s="108"/>
      <c r="AL151" s="108"/>
      <c r="AM151" s="108"/>
      <c r="AN151" s="108"/>
      <c r="AO151" s="108"/>
      <c r="AP151" s="108"/>
      <c r="AQ151" s="108"/>
      <c r="AR151" s="108"/>
      <c r="AS151" s="108"/>
      <c r="AT151" s="108"/>
      <c r="AU151" s="108"/>
      <c r="AV151" s="108"/>
      <c r="AW151" s="108"/>
      <c r="AX151" s="108"/>
      <c r="AY151" s="108"/>
      <c r="AZ151" s="108"/>
      <c r="BA151" s="108"/>
      <c r="BB151" s="108"/>
      <c r="BC151" s="108"/>
      <c r="BD151" s="108"/>
      <c r="BE151" s="108"/>
      <c r="BF151" s="108"/>
      <c r="BG151" s="108"/>
      <c r="BH151" s="108"/>
      <c r="BI151" s="108"/>
      <c r="BJ151" s="108"/>
      <c r="BK151" s="108"/>
      <c r="BL151" s="108"/>
      <c r="BM151" s="108"/>
      <c r="BN151" s="108"/>
      <c r="BO151" s="108"/>
      <c r="BP151" s="108"/>
      <c r="BQ151" s="108"/>
      <c r="BR151" s="108"/>
      <c r="BS151" s="108"/>
      <c r="BT151" s="108"/>
      <c r="BU151" s="108"/>
      <c r="BV151" s="108"/>
      <c r="BW151" s="108"/>
      <c r="BX151" s="108"/>
      <c r="BY151" s="108"/>
      <c r="BZ151" s="108"/>
      <c r="CA151" s="108"/>
      <c r="CB151" s="108"/>
      <c r="CC151" s="108"/>
      <c r="CD151" s="108"/>
      <c r="CE151" s="108"/>
      <c r="CF151" s="108"/>
      <c r="CG151" s="108"/>
      <c r="CH151" s="108"/>
      <c r="CI151" s="108"/>
      <c r="CJ151" s="108"/>
      <c r="CK151" s="108"/>
      <c r="CL151" s="108"/>
      <c r="CM151" s="108"/>
      <c r="CN151" s="108"/>
      <c r="CO151" s="108"/>
      <c r="CP151" s="108"/>
      <c r="CQ151" s="108"/>
      <c r="CR151" s="108"/>
      <c r="CS151" s="108"/>
      <c r="CT151" s="108"/>
      <c r="CU151" s="108"/>
      <c r="CV151" s="108"/>
      <c r="CW151" s="108"/>
      <c r="CX151" s="108"/>
      <c r="CY151" s="108"/>
      <c r="CZ151" s="108"/>
      <c r="DA151" s="108"/>
      <c r="DB151" s="108"/>
      <c r="DC151" s="108"/>
      <c r="DD151" s="108"/>
      <c r="DE151" s="108"/>
      <c r="DF151" s="108"/>
      <c r="DG151" s="108"/>
      <c r="DH151" s="108"/>
      <c r="DI151" s="108"/>
      <c r="DJ151" s="108"/>
      <c r="DK151" s="108"/>
      <c r="DL151" s="108"/>
      <c r="DM151" s="108"/>
      <c r="DN151" s="108"/>
      <c r="DO151" s="108"/>
      <c r="DP151" s="108"/>
      <c r="DQ151" s="108"/>
      <c r="DR151" s="108"/>
      <c r="DS151" s="108"/>
      <c r="DT151" s="108"/>
      <c r="DU151" s="108"/>
      <c r="DV151" s="108"/>
      <c r="DW151" s="108"/>
      <c r="DX151" s="108"/>
      <c r="DY151" s="108"/>
      <c r="DZ151" s="108"/>
      <c r="EA151" s="108"/>
      <c r="EB151" s="108"/>
      <c r="EC151" s="108"/>
      <c r="ED151" s="108"/>
      <c r="EE151" s="108"/>
      <c r="EF151" s="108"/>
      <c r="EG151" s="108"/>
      <c r="EH151" s="108"/>
      <c r="EI151" s="108"/>
      <c r="EJ151" s="108"/>
      <c r="EK151" s="108"/>
      <c r="EL151" s="108"/>
      <c r="EM151" s="108"/>
      <c r="EN151" s="108"/>
      <c r="EO151" s="108"/>
      <c r="EP151" s="108"/>
      <c r="EQ151" s="108"/>
      <c r="ER151" s="108"/>
      <c r="ES151" s="108"/>
      <c r="ET151" s="108"/>
      <c r="EU151" s="108"/>
      <c r="EV151" s="108"/>
      <c r="EW151" s="108"/>
      <c r="EX151" s="108"/>
      <c r="EY151" s="108"/>
      <c r="EZ151" s="108"/>
      <c r="FA151" s="108"/>
      <c r="FB151" s="108"/>
      <c r="FC151" s="108"/>
      <c r="FD151" s="108"/>
      <c r="FE151" s="108"/>
      <c r="FF151" s="108"/>
      <c r="FG151" s="108"/>
      <c r="FH151" s="108"/>
      <c r="FI151" s="108"/>
      <c r="FJ151" s="108"/>
      <c r="FK151" s="108"/>
      <c r="FL151" s="108"/>
      <c r="FM151" s="108"/>
      <c r="FN151" s="108"/>
      <c r="FO151" s="108"/>
      <c r="FP151" s="108"/>
      <c r="FQ151" s="108"/>
      <c r="FR151" s="108"/>
      <c r="FS151" s="108"/>
      <c r="FT151" s="108"/>
      <c r="FU151" s="108"/>
      <c r="FV151" s="108"/>
      <c r="FW151" s="108"/>
      <c r="FX151" s="108"/>
      <c r="FY151" s="108"/>
      <c r="FZ151" s="108"/>
      <c r="GA151" s="108"/>
      <c r="GB151" s="108"/>
      <c r="GC151" s="108"/>
      <c r="GD151" s="108"/>
      <c r="GE151" s="108"/>
      <c r="GF151" s="108"/>
      <c r="GG151" s="108"/>
      <c r="GH151" s="108"/>
      <c r="GI151" s="108"/>
      <c r="GJ151" s="108"/>
      <c r="GK151" s="108"/>
      <c r="GL151" s="108"/>
      <c r="GM151" s="108"/>
      <c r="GN151" s="108"/>
      <c r="GO151" s="108"/>
      <c r="GP151" s="108"/>
      <c r="GQ151" s="108"/>
      <c r="GR151" s="108"/>
      <c r="GS151" s="108"/>
      <c r="GT151" s="108"/>
      <c r="GU151" s="108"/>
      <c r="GV151" s="108"/>
      <c r="GW151" s="108"/>
      <c r="GX151" s="108"/>
      <c r="GY151" s="108"/>
      <c r="GZ151" s="108"/>
      <c r="HA151" s="108"/>
      <c r="HB151" s="108"/>
      <c r="HC151" s="108"/>
      <c r="HD151" s="108"/>
      <c r="HE151" s="108"/>
      <c r="HF151" s="108"/>
      <c r="HG151" s="108"/>
      <c r="HH151" s="108"/>
      <c r="HI151" s="108"/>
      <c r="HJ151" s="108"/>
      <c r="HK151" s="108"/>
      <c r="HL151" s="108"/>
      <c r="HM151" s="108"/>
      <c r="HN151" s="108"/>
      <c r="HO151" s="108"/>
      <c r="HP151" s="108"/>
      <c r="HQ151" s="108"/>
      <c r="HR151" s="108"/>
      <c r="HS151" s="108"/>
      <c r="HT151" s="108"/>
      <c r="HU151" s="108"/>
      <c r="HV151" s="108"/>
      <c r="HW151" s="108"/>
      <c r="HX151" s="108"/>
      <c r="HY151" s="108"/>
      <c r="HZ151" s="108"/>
      <c r="IA151" s="108"/>
      <c r="IB151" s="108"/>
      <c r="IC151" s="108"/>
      <c r="ID151" s="108"/>
      <c r="IE151" s="108"/>
      <c r="IF151" s="108"/>
      <c r="IG151" s="108"/>
      <c r="IH151" s="108"/>
      <c r="II151" s="108"/>
      <c r="IJ151" s="108"/>
      <c r="IK151" s="108"/>
      <c r="IL151" s="108"/>
      <c r="IM151" s="108"/>
      <c r="IN151" s="108"/>
      <c r="IO151" s="108"/>
      <c r="IP151" s="108"/>
      <c r="IQ151" s="108"/>
      <c r="IR151" s="108"/>
    </row>
    <row r="152" spans="1:252" s="28" customFormat="1" ht="50.25" hidden="1" customHeight="1" x14ac:dyDescent="0.25">
      <c r="A152" s="14"/>
      <c r="B152" s="14" t="s">
        <v>96</v>
      </c>
      <c r="C152" s="13" t="s">
        <v>167</v>
      </c>
      <c r="D152" s="14" t="s">
        <v>17</v>
      </c>
      <c r="E152" s="14" t="s">
        <v>401</v>
      </c>
      <c r="F152" s="14" t="s">
        <v>436</v>
      </c>
      <c r="G152" s="14" t="s">
        <v>114</v>
      </c>
      <c r="H152" s="13" t="s">
        <v>273</v>
      </c>
      <c r="I152" s="14" t="s">
        <v>497</v>
      </c>
      <c r="J152" s="14"/>
      <c r="K152" s="14"/>
      <c r="L152" s="14" t="s">
        <v>497</v>
      </c>
      <c r="M152" s="14"/>
      <c r="N152" s="14" t="s">
        <v>497</v>
      </c>
      <c r="O152" s="14"/>
      <c r="P152" s="13">
        <v>684512</v>
      </c>
      <c r="Q152" s="13" t="s">
        <v>273</v>
      </c>
      <c r="R152" s="14" t="s">
        <v>72</v>
      </c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  <c r="AS152" s="27"/>
      <c r="AT152" s="27"/>
      <c r="AU152" s="27"/>
      <c r="AV152" s="27"/>
      <c r="AW152" s="27"/>
      <c r="AX152" s="27"/>
      <c r="AY152" s="27"/>
      <c r="AZ152" s="27"/>
      <c r="BA152" s="27"/>
      <c r="BB152" s="27"/>
      <c r="BC152" s="27"/>
      <c r="BD152" s="27"/>
      <c r="BE152" s="27"/>
      <c r="BF152" s="27"/>
      <c r="BG152" s="27"/>
      <c r="BH152" s="27"/>
      <c r="BI152" s="27"/>
      <c r="BJ152" s="27"/>
      <c r="BK152" s="27"/>
      <c r="BL152" s="27"/>
      <c r="BM152" s="27"/>
      <c r="BN152" s="27"/>
      <c r="BO152" s="27"/>
      <c r="BP152" s="27"/>
      <c r="BQ152" s="27"/>
      <c r="BR152" s="27"/>
      <c r="BS152" s="27"/>
      <c r="BT152" s="27"/>
      <c r="BU152" s="27"/>
      <c r="BV152" s="27"/>
      <c r="BW152" s="27"/>
      <c r="BX152" s="27"/>
      <c r="BY152" s="27"/>
      <c r="BZ152" s="27"/>
      <c r="CA152" s="27"/>
      <c r="CB152" s="27"/>
      <c r="CC152" s="27"/>
      <c r="CD152" s="27"/>
      <c r="CE152" s="27"/>
      <c r="CF152" s="27"/>
      <c r="CG152" s="27"/>
      <c r="CH152" s="27"/>
      <c r="CI152" s="27"/>
      <c r="CJ152" s="27"/>
      <c r="CK152" s="27"/>
      <c r="CL152" s="27"/>
      <c r="CM152" s="27"/>
      <c r="CN152" s="27"/>
      <c r="CO152" s="27"/>
      <c r="CP152" s="27"/>
      <c r="CQ152" s="27"/>
      <c r="CR152" s="27"/>
      <c r="CS152" s="27"/>
      <c r="CT152" s="27"/>
      <c r="CU152" s="27"/>
      <c r="CV152" s="27"/>
      <c r="CW152" s="27"/>
      <c r="CX152" s="27"/>
      <c r="CY152" s="27"/>
      <c r="CZ152" s="27"/>
      <c r="DA152" s="27"/>
      <c r="DB152" s="27"/>
      <c r="DC152" s="27"/>
      <c r="DD152" s="27"/>
      <c r="DE152" s="27"/>
      <c r="DF152" s="27"/>
      <c r="DG152" s="27"/>
      <c r="DH152" s="27"/>
      <c r="DI152" s="27"/>
      <c r="DJ152" s="27"/>
      <c r="DK152" s="27"/>
      <c r="DL152" s="27"/>
      <c r="DM152" s="27"/>
      <c r="DN152" s="27"/>
      <c r="DO152" s="27"/>
      <c r="DP152" s="27"/>
      <c r="DQ152" s="27"/>
      <c r="DR152" s="27"/>
      <c r="DS152" s="27"/>
      <c r="DT152" s="27"/>
      <c r="DU152" s="27"/>
      <c r="DV152" s="27"/>
      <c r="DW152" s="27"/>
      <c r="DX152" s="27"/>
      <c r="DY152" s="27"/>
      <c r="DZ152" s="27"/>
      <c r="EA152" s="27"/>
      <c r="EB152" s="27"/>
      <c r="EC152" s="27"/>
      <c r="ED152" s="27"/>
      <c r="EE152" s="27"/>
      <c r="EF152" s="27"/>
      <c r="EG152" s="27"/>
      <c r="EH152" s="27"/>
      <c r="EI152" s="27"/>
      <c r="EJ152" s="27"/>
      <c r="EK152" s="27"/>
      <c r="EL152" s="27"/>
      <c r="EM152" s="27"/>
      <c r="EN152" s="27"/>
      <c r="EO152" s="27"/>
      <c r="EP152" s="27"/>
      <c r="EQ152" s="27"/>
      <c r="ER152" s="27"/>
      <c r="ES152" s="27"/>
      <c r="ET152" s="27"/>
      <c r="EU152" s="27"/>
      <c r="EV152" s="27"/>
      <c r="EW152" s="27"/>
      <c r="EX152" s="27"/>
      <c r="EY152" s="27"/>
      <c r="EZ152" s="27"/>
      <c r="FA152" s="27"/>
      <c r="FB152" s="27"/>
      <c r="FC152" s="27"/>
      <c r="FD152" s="27"/>
      <c r="FE152" s="27"/>
      <c r="FF152" s="27"/>
      <c r="FG152" s="27"/>
      <c r="FH152" s="27"/>
      <c r="FI152" s="27"/>
      <c r="FJ152" s="27"/>
      <c r="FK152" s="27"/>
      <c r="FL152" s="27"/>
      <c r="FM152" s="27"/>
      <c r="FN152" s="27"/>
      <c r="FO152" s="27"/>
      <c r="FP152" s="27"/>
      <c r="FQ152" s="27"/>
      <c r="FR152" s="27"/>
      <c r="FS152" s="27"/>
      <c r="FT152" s="27"/>
      <c r="FU152" s="27"/>
      <c r="FV152" s="27"/>
      <c r="FW152" s="27"/>
      <c r="FX152" s="27"/>
      <c r="FY152" s="27"/>
      <c r="FZ152" s="27"/>
      <c r="GA152" s="27"/>
      <c r="GB152" s="27"/>
      <c r="GC152" s="27"/>
      <c r="GD152" s="27"/>
      <c r="GE152" s="27"/>
      <c r="GF152" s="27"/>
      <c r="GG152" s="27"/>
      <c r="GH152" s="27"/>
      <c r="GI152" s="27"/>
      <c r="GJ152" s="27"/>
      <c r="GK152" s="27"/>
      <c r="GL152" s="27"/>
      <c r="GM152" s="27"/>
      <c r="GN152" s="27"/>
      <c r="GO152" s="27"/>
      <c r="GP152" s="27"/>
      <c r="GQ152" s="27"/>
      <c r="GR152" s="27"/>
      <c r="GS152" s="27"/>
      <c r="GT152" s="27"/>
      <c r="GU152" s="27"/>
      <c r="GV152" s="27"/>
      <c r="GW152" s="27"/>
      <c r="GX152" s="27"/>
      <c r="GY152" s="27"/>
      <c r="GZ152" s="27"/>
      <c r="HA152" s="27"/>
      <c r="HB152" s="27"/>
      <c r="HC152" s="27"/>
      <c r="HD152" s="27"/>
      <c r="HE152" s="27"/>
      <c r="HF152" s="27"/>
      <c r="HG152" s="27"/>
      <c r="HH152" s="27"/>
      <c r="HI152" s="27"/>
      <c r="HJ152" s="27"/>
      <c r="HK152" s="27"/>
      <c r="HL152" s="27"/>
      <c r="HM152" s="27"/>
      <c r="HN152" s="27"/>
      <c r="HO152" s="27"/>
      <c r="HP152" s="27"/>
      <c r="HQ152" s="27"/>
      <c r="HR152" s="27"/>
      <c r="HS152" s="27"/>
      <c r="HT152" s="27"/>
      <c r="HU152" s="27"/>
      <c r="HV152" s="27"/>
      <c r="HW152" s="27"/>
      <c r="HX152" s="27"/>
      <c r="HY152" s="27"/>
      <c r="HZ152" s="27"/>
      <c r="IA152" s="27"/>
      <c r="IB152" s="27"/>
      <c r="IC152" s="27"/>
      <c r="ID152" s="27"/>
      <c r="IE152" s="27"/>
      <c r="IF152" s="27"/>
      <c r="IG152" s="27"/>
      <c r="IH152" s="27"/>
      <c r="II152" s="27"/>
      <c r="IJ152" s="27"/>
      <c r="IK152" s="27"/>
      <c r="IL152" s="27"/>
      <c r="IM152" s="27"/>
      <c r="IN152" s="27"/>
      <c r="IO152" s="27"/>
      <c r="IP152" s="27"/>
      <c r="IQ152" s="27"/>
      <c r="IR152" s="27"/>
    </row>
    <row r="153" spans="1:252" s="28" customFormat="1" ht="69.75" hidden="1" customHeight="1" x14ac:dyDescent="0.25">
      <c r="A153" s="14"/>
      <c r="B153" s="13" t="s">
        <v>96</v>
      </c>
      <c r="C153" s="13" t="s">
        <v>167</v>
      </c>
      <c r="D153" s="14" t="s">
        <v>26</v>
      </c>
      <c r="E153" s="13" t="s">
        <v>424</v>
      </c>
      <c r="F153" s="13">
        <v>27</v>
      </c>
      <c r="G153" s="14" t="s">
        <v>110</v>
      </c>
      <c r="H153" s="13" t="s">
        <v>425</v>
      </c>
      <c r="I153" s="14"/>
      <c r="J153" s="88" t="s">
        <v>117</v>
      </c>
      <c r="K153" s="14"/>
      <c r="L153" s="88" t="s">
        <v>117</v>
      </c>
      <c r="M153" s="14"/>
      <c r="N153" s="88" t="s">
        <v>117</v>
      </c>
      <c r="O153" s="14"/>
      <c r="P153" s="14" t="s">
        <v>40</v>
      </c>
      <c r="Q153" s="14" t="s">
        <v>264</v>
      </c>
      <c r="R153" s="14" t="s">
        <v>672</v>
      </c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27"/>
      <c r="BJ153" s="27"/>
      <c r="BK153" s="27"/>
      <c r="BL153" s="27"/>
      <c r="BM153" s="27"/>
      <c r="BN153" s="27"/>
      <c r="BO153" s="27"/>
      <c r="BP153" s="27"/>
      <c r="BQ153" s="27"/>
      <c r="BR153" s="27"/>
      <c r="BS153" s="27"/>
      <c r="BT153" s="27"/>
      <c r="BU153" s="27"/>
      <c r="BV153" s="27"/>
      <c r="BW153" s="27"/>
      <c r="BX153" s="27"/>
      <c r="BY153" s="27"/>
      <c r="BZ153" s="27"/>
      <c r="CA153" s="27"/>
      <c r="CB153" s="27"/>
      <c r="CC153" s="27"/>
      <c r="CD153" s="27"/>
      <c r="CE153" s="27"/>
      <c r="CF153" s="27"/>
      <c r="CG153" s="27"/>
      <c r="CH153" s="27"/>
      <c r="CI153" s="27"/>
      <c r="CJ153" s="27"/>
      <c r="CK153" s="27"/>
      <c r="CL153" s="27"/>
      <c r="CM153" s="27"/>
      <c r="CN153" s="27"/>
      <c r="CO153" s="27"/>
      <c r="CP153" s="27"/>
      <c r="CQ153" s="27"/>
      <c r="CR153" s="27"/>
      <c r="CS153" s="27"/>
      <c r="CT153" s="27"/>
      <c r="CU153" s="27"/>
      <c r="CV153" s="27"/>
      <c r="CW153" s="27"/>
      <c r="CX153" s="27"/>
      <c r="CY153" s="27"/>
      <c r="CZ153" s="27"/>
      <c r="DA153" s="27"/>
      <c r="DB153" s="27"/>
      <c r="DC153" s="27"/>
      <c r="DD153" s="27"/>
      <c r="DE153" s="27"/>
      <c r="DF153" s="27"/>
      <c r="DG153" s="27"/>
      <c r="DH153" s="27"/>
      <c r="DI153" s="27"/>
      <c r="DJ153" s="27"/>
      <c r="DK153" s="27"/>
      <c r="DL153" s="27"/>
      <c r="DM153" s="27"/>
      <c r="DN153" s="27"/>
      <c r="DO153" s="27"/>
      <c r="DP153" s="27"/>
      <c r="DQ153" s="27"/>
      <c r="DR153" s="27"/>
      <c r="DS153" s="27"/>
      <c r="DT153" s="27"/>
      <c r="DU153" s="27"/>
      <c r="DV153" s="27"/>
      <c r="DW153" s="27"/>
      <c r="DX153" s="27"/>
      <c r="DY153" s="27"/>
      <c r="DZ153" s="27"/>
      <c r="EA153" s="27"/>
      <c r="EB153" s="27"/>
      <c r="EC153" s="27"/>
      <c r="ED153" s="27"/>
      <c r="EE153" s="27"/>
      <c r="EF153" s="27"/>
      <c r="EG153" s="27"/>
      <c r="EH153" s="27"/>
      <c r="EI153" s="27"/>
      <c r="EJ153" s="27"/>
      <c r="EK153" s="27"/>
      <c r="EL153" s="27"/>
      <c r="EM153" s="27"/>
      <c r="EN153" s="27"/>
      <c r="EO153" s="27"/>
      <c r="EP153" s="27"/>
      <c r="EQ153" s="27"/>
      <c r="ER153" s="27"/>
      <c r="ES153" s="27"/>
      <c r="ET153" s="27"/>
      <c r="EU153" s="27"/>
      <c r="EV153" s="27"/>
      <c r="EW153" s="27"/>
      <c r="EX153" s="27"/>
      <c r="EY153" s="27"/>
      <c r="EZ153" s="27"/>
      <c r="FA153" s="27"/>
      <c r="FB153" s="27"/>
      <c r="FC153" s="27"/>
      <c r="FD153" s="27"/>
      <c r="FE153" s="27"/>
      <c r="FF153" s="27"/>
      <c r="FG153" s="27"/>
      <c r="FH153" s="27"/>
      <c r="FI153" s="27"/>
      <c r="FJ153" s="27"/>
      <c r="FK153" s="27"/>
      <c r="FL153" s="27"/>
      <c r="FM153" s="27"/>
      <c r="FN153" s="27"/>
      <c r="FO153" s="27"/>
      <c r="FP153" s="27"/>
      <c r="FQ153" s="27"/>
      <c r="FR153" s="27"/>
      <c r="FS153" s="27"/>
      <c r="FT153" s="27"/>
      <c r="FU153" s="27"/>
      <c r="FV153" s="27"/>
      <c r="FW153" s="27"/>
      <c r="FX153" s="27"/>
      <c r="FY153" s="27"/>
      <c r="FZ153" s="27"/>
      <c r="GA153" s="27"/>
      <c r="GB153" s="27"/>
      <c r="GC153" s="27"/>
      <c r="GD153" s="27"/>
      <c r="GE153" s="27"/>
      <c r="GF153" s="27"/>
      <c r="GG153" s="27"/>
      <c r="GH153" s="27"/>
      <c r="GI153" s="27"/>
      <c r="GJ153" s="27"/>
      <c r="GK153" s="27"/>
      <c r="GL153" s="27"/>
      <c r="GM153" s="27"/>
      <c r="GN153" s="27"/>
      <c r="GO153" s="27"/>
      <c r="GP153" s="27"/>
      <c r="GQ153" s="27"/>
      <c r="GR153" s="27"/>
      <c r="GS153" s="27"/>
      <c r="GT153" s="27"/>
      <c r="GU153" s="27"/>
      <c r="GV153" s="27"/>
      <c r="GW153" s="27"/>
      <c r="GX153" s="27"/>
      <c r="GY153" s="27"/>
      <c r="GZ153" s="27"/>
      <c r="HA153" s="27"/>
      <c r="HB153" s="27"/>
      <c r="HC153" s="27"/>
      <c r="HD153" s="27"/>
      <c r="HE153" s="27"/>
      <c r="HF153" s="27"/>
      <c r="HG153" s="27"/>
      <c r="HH153" s="27"/>
      <c r="HI153" s="27"/>
      <c r="HJ153" s="27"/>
      <c r="HK153" s="27"/>
      <c r="HL153" s="27"/>
      <c r="HM153" s="27"/>
      <c r="HN153" s="27"/>
      <c r="HO153" s="27"/>
      <c r="HP153" s="27"/>
      <c r="HQ153" s="27"/>
      <c r="HR153" s="27"/>
      <c r="HS153" s="27"/>
      <c r="HT153" s="27"/>
      <c r="HU153" s="27"/>
      <c r="HV153" s="27"/>
      <c r="HW153" s="27"/>
      <c r="HX153" s="27"/>
      <c r="HY153" s="27"/>
      <c r="HZ153" s="27"/>
      <c r="IA153" s="27"/>
      <c r="IB153" s="27"/>
      <c r="IC153" s="27"/>
      <c r="ID153" s="27"/>
      <c r="IE153" s="27"/>
      <c r="IF153" s="27"/>
      <c r="IG153" s="27"/>
      <c r="IH153" s="27"/>
      <c r="II153" s="27"/>
      <c r="IJ153" s="27"/>
      <c r="IK153" s="27"/>
      <c r="IL153" s="27"/>
      <c r="IM153" s="27"/>
      <c r="IN153" s="27"/>
      <c r="IO153" s="27"/>
      <c r="IP153" s="27"/>
      <c r="IQ153" s="27"/>
      <c r="IR153" s="27"/>
    </row>
    <row r="154" spans="1:252" s="28" customFormat="1" ht="79.5" hidden="1" customHeight="1" x14ac:dyDescent="0.25">
      <c r="A154" s="14"/>
      <c r="B154" s="14" t="s">
        <v>96</v>
      </c>
      <c r="C154" s="14" t="s">
        <v>167</v>
      </c>
      <c r="D154" s="14" t="s">
        <v>8</v>
      </c>
      <c r="E154" s="14" t="s">
        <v>83</v>
      </c>
      <c r="F154" s="14">
        <v>17</v>
      </c>
      <c r="G154" s="14" t="s">
        <v>110</v>
      </c>
      <c r="H154" s="14" t="s">
        <v>317</v>
      </c>
      <c r="I154" s="13" t="s">
        <v>736</v>
      </c>
      <c r="J154" s="13" t="s">
        <v>117</v>
      </c>
      <c r="K154" s="13" t="s">
        <v>658</v>
      </c>
      <c r="L154" s="13" t="s">
        <v>606</v>
      </c>
      <c r="M154" s="13" t="s">
        <v>658</v>
      </c>
      <c r="N154" s="13"/>
      <c r="O154" s="13" t="s">
        <v>480</v>
      </c>
      <c r="P154" s="14" t="s">
        <v>61</v>
      </c>
      <c r="Q154" s="14" t="s">
        <v>271</v>
      </c>
      <c r="R154" s="14" t="s">
        <v>100</v>
      </c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27"/>
      <c r="BK154" s="27"/>
      <c r="BL154" s="27"/>
      <c r="BM154" s="27"/>
      <c r="BN154" s="27"/>
      <c r="BO154" s="27"/>
      <c r="BP154" s="27"/>
      <c r="BQ154" s="27"/>
      <c r="BR154" s="27"/>
      <c r="BS154" s="27"/>
      <c r="BT154" s="27"/>
      <c r="BU154" s="27"/>
      <c r="BV154" s="27"/>
      <c r="BW154" s="27"/>
      <c r="BX154" s="27"/>
      <c r="BY154" s="27"/>
      <c r="BZ154" s="27"/>
      <c r="CA154" s="27"/>
      <c r="CB154" s="27"/>
      <c r="CC154" s="27"/>
      <c r="CD154" s="27"/>
      <c r="CE154" s="27"/>
      <c r="CF154" s="27"/>
      <c r="CG154" s="27"/>
      <c r="CH154" s="27"/>
      <c r="CI154" s="27"/>
      <c r="CJ154" s="27"/>
      <c r="CK154" s="27"/>
      <c r="CL154" s="27"/>
      <c r="CM154" s="27"/>
      <c r="CN154" s="27"/>
      <c r="CO154" s="27"/>
      <c r="CP154" s="27"/>
      <c r="CQ154" s="27"/>
      <c r="CR154" s="27"/>
      <c r="CS154" s="27"/>
      <c r="CT154" s="27"/>
      <c r="CU154" s="27"/>
      <c r="CV154" s="27"/>
      <c r="CW154" s="27"/>
      <c r="CX154" s="27"/>
      <c r="CY154" s="27"/>
      <c r="CZ154" s="27"/>
      <c r="DA154" s="27"/>
      <c r="DB154" s="27"/>
      <c r="DC154" s="27"/>
      <c r="DD154" s="27"/>
      <c r="DE154" s="27"/>
      <c r="DF154" s="27"/>
      <c r="DG154" s="27"/>
      <c r="DH154" s="27"/>
      <c r="DI154" s="27"/>
      <c r="DJ154" s="27"/>
      <c r="DK154" s="27"/>
      <c r="DL154" s="27"/>
      <c r="DM154" s="27"/>
      <c r="DN154" s="27"/>
      <c r="DO154" s="27"/>
      <c r="DP154" s="27"/>
      <c r="DQ154" s="27"/>
      <c r="DR154" s="27"/>
      <c r="DS154" s="27"/>
      <c r="DT154" s="27"/>
      <c r="DU154" s="27"/>
      <c r="DV154" s="27"/>
      <c r="DW154" s="27"/>
      <c r="DX154" s="27"/>
      <c r="DY154" s="27"/>
      <c r="DZ154" s="27"/>
      <c r="EA154" s="27"/>
      <c r="EB154" s="27"/>
      <c r="EC154" s="27"/>
      <c r="ED154" s="27"/>
      <c r="EE154" s="27"/>
      <c r="EF154" s="27"/>
      <c r="EG154" s="27"/>
      <c r="EH154" s="27"/>
      <c r="EI154" s="27"/>
      <c r="EJ154" s="27"/>
      <c r="EK154" s="27"/>
      <c r="EL154" s="27"/>
      <c r="EM154" s="27"/>
      <c r="EN154" s="27"/>
      <c r="EO154" s="27"/>
      <c r="EP154" s="27"/>
      <c r="EQ154" s="27"/>
      <c r="ER154" s="27"/>
      <c r="ES154" s="27"/>
      <c r="ET154" s="27"/>
      <c r="EU154" s="27"/>
      <c r="EV154" s="27"/>
      <c r="EW154" s="27"/>
      <c r="EX154" s="27"/>
      <c r="EY154" s="27"/>
      <c r="EZ154" s="27"/>
      <c r="FA154" s="27"/>
      <c r="FB154" s="27"/>
      <c r="FC154" s="27"/>
      <c r="FD154" s="27"/>
      <c r="FE154" s="27"/>
      <c r="FF154" s="27"/>
      <c r="FG154" s="27"/>
      <c r="FH154" s="27"/>
      <c r="FI154" s="27"/>
      <c r="FJ154" s="27"/>
      <c r="FK154" s="27"/>
      <c r="FL154" s="27"/>
      <c r="FM154" s="27"/>
      <c r="FN154" s="27"/>
      <c r="FO154" s="27"/>
      <c r="FP154" s="27"/>
      <c r="FQ154" s="27"/>
      <c r="FR154" s="27"/>
      <c r="FS154" s="27"/>
      <c r="FT154" s="27"/>
      <c r="FU154" s="27"/>
      <c r="FV154" s="27"/>
      <c r="FW154" s="27"/>
      <c r="FX154" s="27"/>
      <c r="FY154" s="27"/>
      <c r="FZ154" s="27"/>
      <c r="GA154" s="27"/>
      <c r="GB154" s="27"/>
      <c r="GC154" s="27"/>
      <c r="GD154" s="27"/>
      <c r="GE154" s="27"/>
      <c r="GF154" s="27"/>
      <c r="GG154" s="27"/>
      <c r="GH154" s="27"/>
      <c r="GI154" s="27"/>
      <c r="GJ154" s="27"/>
      <c r="GK154" s="27"/>
      <c r="GL154" s="27"/>
      <c r="GM154" s="27"/>
      <c r="GN154" s="27"/>
      <c r="GO154" s="27"/>
      <c r="GP154" s="27"/>
      <c r="GQ154" s="27"/>
      <c r="GR154" s="27"/>
      <c r="GS154" s="27"/>
      <c r="GT154" s="27"/>
      <c r="GU154" s="27"/>
      <c r="GV154" s="27"/>
      <c r="GW154" s="27"/>
      <c r="GX154" s="27"/>
      <c r="GY154" s="27"/>
      <c r="GZ154" s="27"/>
      <c r="HA154" s="27"/>
      <c r="HB154" s="27"/>
      <c r="HC154" s="27"/>
      <c r="HD154" s="27"/>
      <c r="HE154" s="27"/>
      <c r="HF154" s="27"/>
      <c r="HG154" s="27"/>
      <c r="HH154" s="27"/>
      <c r="HI154" s="27"/>
      <c r="HJ154" s="27"/>
      <c r="HK154" s="27"/>
      <c r="HL154" s="27"/>
      <c r="HM154" s="27"/>
      <c r="HN154" s="27"/>
      <c r="HO154" s="27"/>
      <c r="HP154" s="27"/>
      <c r="HQ154" s="27"/>
      <c r="HR154" s="27"/>
      <c r="HS154" s="27"/>
      <c r="HT154" s="27"/>
      <c r="HU154" s="27"/>
      <c r="HV154" s="27"/>
      <c r="HW154" s="27"/>
      <c r="HX154" s="27"/>
      <c r="HY154" s="27"/>
      <c r="HZ154" s="27"/>
      <c r="IA154" s="27"/>
      <c r="IB154" s="27"/>
      <c r="IC154" s="27"/>
      <c r="ID154" s="27"/>
      <c r="IE154" s="27"/>
      <c r="IF154" s="27"/>
      <c r="IG154" s="27"/>
      <c r="IH154" s="27"/>
      <c r="II154" s="27"/>
      <c r="IJ154" s="27"/>
      <c r="IK154" s="27"/>
      <c r="IL154" s="27"/>
      <c r="IM154" s="27"/>
      <c r="IN154" s="27"/>
      <c r="IO154" s="27"/>
      <c r="IP154" s="27"/>
      <c r="IQ154" s="27"/>
      <c r="IR154" s="27"/>
    </row>
    <row r="155" spans="1:252" s="1" customFormat="1" ht="60.75" hidden="1" customHeight="1" x14ac:dyDescent="0.25">
      <c r="A155" s="2"/>
      <c r="B155" s="22" t="s">
        <v>719</v>
      </c>
      <c r="C155" s="22" t="s">
        <v>715</v>
      </c>
      <c r="D155" s="23" t="s">
        <v>26</v>
      </c>
      <c r="E155" s="22" t="s">
        <v>720</v>
      </c>
      <c r="F155" s="22">
        <v>2</v>
      </c>
      <c r="G155" s="23" t="s">
        <v>721</v>
      </c>
      <c r="H155" s="23" t="s">
        <v>169</v>
      </c>
      <c r="I155" s="24" t="s">
        <v>195</v>
      </c>
      <c r="J155" s="24"/>
      <c r="K155" s="24" t="s">
        <v>224</v>
      </c>
      <c r="L155" s="24"/>
      <c r="M155" s="24" t="s">
        <v>224</v>
      </c>
      <c r="N155" s="24"/>
      <c r="O155" s="25"/>
      <c r="P155" s="26" t="s">
        <v>714</v>
      </c>
      <c r="Q155" s="23" t="s">
        <v>274</v>
      </c>
      <c r="R155" s="23" t="s">
        <v>718</v>
      </c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  <c r="DV155" s="5"/>
      <c r="DW155" s="5"/>
      <c r="DX155" s="5"/>
      <c r="DY155" s="5"/>
      <c r="DZ155" s="5"/>
      <c r="EA155" s="5"/>
      <c r="EB155" s="5"/>
      <c r="EC155" s="5"/>
      <c r="ED155" s="5"/>
      <c r="EE155" s="5"/>
      <c r="EF155" s="5"/>
      <c r="EG155" s="5"/>
      <c r="EH155" s="5"/>
      <c r="EI155" s="5"/>
      <c r="EJ155" s="5"/>
      <c r="EK155" s="5"/>
      <c r="EL155" s="5"/>
      <c r="EM155" s="5"/>
      <c r="EN155" s="5"/>
      <c r="EO155" s="5"/>
      <c r="EP155" s="5"/>
      <c r="EQ155" s="5"/>
      <c r="ER155" s="5"/>
      <c r="ES155" s="5"/>
      <c r="ET155" s="5"/>
      <c r="EU155" s="5"/>
      <c r="EV155" s="5"/>
      <c r="EW155" s="5"/>
      <c r="EX155" s="5"/>
      <c r="EY155" s="5"/>
      <c r="EZ155" s="5"/>
      <c r="FA155" s="5"/>
      <c r="FB155" s="5"/>
      <c r="FC155" s="5"/>
      <c r="FD155" s="5"/>
      <c r="FE155" s="5"/>
      <c r="FF155" s="5"/>
      <c r="FG155" s="5"/>
      <c r="FH155" s="5"/>
      <c r="FI155" s="5"/>
      <c r="FJ155" s="5"/>
      <c r="FK155" s="5"/>
      <c r="FL155" s="5"/>
      <c r="FM155" s="5"/>
      <c r="FN155" s="5"/>
      <c r="FO155" s="5"/>
      <c r="FP155" s="5"/>
      <c r="FQ155" s="5"/>
      <c r="FR155" s="5"/>
      <c r="FS155" s="5"/>
      <c r="FT155" s="5"/>
      <c r="FU155" s="5"/>
      <c r="FV155" s="5"/>
      <c r="FW155" s="5"/>
      <c r="FX155" s="5"/>
      <c r="FY155" s="5"/>
      <c r="FZ155" s="5"/>
      <c r="GA155" s="5"/>
      <c r="GB155" s="5"/>
      <c r="GC155" s="5"/>
      <c r="GD155" s="5"/>
      <c r="GE155" s="5"/>
      <c r="GF155" s="5"/>
      <c r="GG155" s="5"/>
      <c r="GH155" s="5"/>
      <c r="GI155" s="5"/>
      <c r="GJ155" s="5"/>
      <c r="GK155" s="5"/>
      <c r="GL155" s="5"/>
      <c r="GM155" s="5"/>
      <c r="GN155" s="5"/>
      <c r="GO155" s="5"/>
      <c r="GP155" s="5"/>
      <c r="GQ155" s="5"/>
      <c r="GR155" s="5"/>
      <c r="GS155" s="5"/>
      <c r="GT155" s="5"/>
      <c r="GU155" s="5"/>
      <c r="GV155" s="5"/>
      <c r="GW155" s="5"/>
      <c r="GX155" s="5"/>
      <c r="GY155" s="5"/>
      <c r="GZ155" s="5"/>
      <c r="HA155" s="5"/>
      <c r="HB155" s="5"/>
      <c r="HC155" s="5"/>
      <c r="HD155" s="5"/>
      <c r="HE155" s="5"/>
      <c r="HF155" s="5"/>
      <c r="HG155" s="5"/>
      <c r="HH155" s="5"/>
      <c r="HI155" s="5"/>
      <c r="HJ155" s="5"/>
      <c r="HK155" s="5"/>
      <c r="HL155" s="5"/>
      <c r="HM155" s="5"/>
      <c r="HN155" s="5"/>
      <c r="HO155" s="5"/>
      <c r="HP155" s="5"/>
      <c r="HQ155" s="5"/>
      <c r="HR155" s="5"/>
      <c r="HS155" s="5"/>
      <c r="HT155" s="5"/>
      <c r="HU155" s="5"/>
      <c r="HV155" s="5"/>
      <c r="HW155" s="5"/>
      <c r="HX155" s="5"/>
      <c r="HY155" s="5"/>
      <c r="HZ155" s="5"/>
      <c r="IA155" s="5"/>
      <c r="IB155" s="5"/>
      <c r="IC155" s="5"/>
      <c r="ID155" s="5"/>
      <c r="IE155" s="5"/>
      <c r="IF155" s="5"/>
      <c r="IG155" s="5"/>
      <c r="IH155" s="5"/>
      <c r="II155" s="5"/>
      <c r="IJ155" s="5"/>
      <c r="IK155" s="5"/>
      <c r="IL155" s="5"/>
      <c r="IM155" s="5"/>
      <c r="IN155" s="5"/>
      <c r="IO155" s="5"/>
      <c r="IP155" s="5"/>
      <c r="IQ155" s="5"/>
      <c r="IR155" s="5"/>
    </row>
    <row r="156" spans="1:252" s="109" customFormat="1" ht="60.75" customHeight="1" x14ac:dyDescent="0.25">
      <c r="A156" s="107">
        <v>46</v>
      </c>
      <c r="B156" s="110" t="s">
        <v>96</v>
      </c>
      <c r="C156" s="106" t="s">
        <v>167</v>
      </c>
      <c r="D156" s="106" t="s">
        <v>13</v>
      </c>
      <c r="E156" s="106" t="s">
        <v>58</v>
      </c>
      <c r="F156" s="106">
        <v>46</v>
      </c>
      <c r="G156" s="106" t="s">
        <v>110</v>
      </c>
      <c r="H156" s="106" t="s">
        <v>230</v>
      </c>
      <c r="I156" s="117" t="s">
        <v>69</v>
      </c>
      <c r="J156" s="117" t="s">
        <v>69</v>
      </c>
      <c r="K156" s="117" t="s">
        <v>69</v>
      </c>
      <c r="L156" s="117" t="s">
        <v>69</v>
      </c>
      <c r="M156" s="117"/>
      <c r="N156" s="117"/>
      <c r="O156" s="117"/>
      <c r="P156" s="106" t="s">
        <v>59</v>
      </c>
      <c r="Q156" s="106" t="s">
        <v>275</v>
      </c>
      <c r="R156" s="106" t="s">
        <v>60</v>
      </c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  <c r="AF156" s="108"/>
      <c r="AG156" s="108"/>
      <c r="AH156" s="108"/>
      <c r="AI156" s="108"/>
      <c r="AJ156" s="108"/>
      <c r="AK156" s="108"/>
      <c r="AL156" s="108"/>
      <c r="AM156" s="108"/>
      <c r="AN156" s="108"/>
      <c r="AO156" s="108"/>
      <c r="AP156" s="108"/>
      <c r="AQ156" s="108"/>
      <c r="AR156" s="108"/>
      <c r="AS156" s="108"/>
      <c r="AT156" s="108"/>
      <c r="AU156" s="108"/>
      <c r="AV156" s="108"/>
      <c r="AW156" s="108"/>
      <c r="AX156" s="108"/>
      <c r="AY156" s="108"/>
      <c r="AZ156" s="108"/>
      <c r="BA156" s="108"/>
      <c r="BB156" s="108"/>
      <c r="BC156" s="108"/>
      <c r="BD156" s="108"/>
      <c r="BE156" s="108"/>
      <c r="BF156" s="108"/>
      <c r="BG156" s="108"/>
      <c r="BH156" s="108"/>
      <c r="BI156" s="108"/>
      <c r="BJ156" s="108"/>
      <c r="BK156" s="108"/>
      <c r="BL156" s="108"/>
      <c r="BM156" s="108"/>
      <c r="BN156" s="108"/>
      <c r="BO156" s="108"/>
      <c r="BP156" s="108"/>
      <c r="BQ156" s="108"/>
      <c r="BR156" s="108"/>
      <c r="BS156" s="108"/>
      <c r="BT156" s="108"/>
      <c r="BU156" s="108"/>
      <c r="BV156" s="108"/>
      <c r="BW156" s="108"/>
      <c r="BX156" s="108"/>
      <c r="BY156" s="108"/>
      <c r="BZ156" s="108"/>
      <c r="CA156" s="108"/>
      <c r="CB156" s="108"/>
      <c r="CC156" s="108"/>
      <c r="CD156" s="108"/>
      <c r="CE156" s="108"/>
      <c r="CF156" s="108"/>
      <c r="CG156" s="108"/>
      <c r="CH156" s="108"/>
      <c r="CI156" s="108"/>
      <c r="CJ156" s="108"/>
      <c r="CK156" s="108"/>
      <c r="CL156" s="108"/>
      <c r="CM156" s="108"/>
      <c r="CN156" s="108"/>
      <c r="CO156" s="108"/>
      <c r="CP156" s="108"/>
      <c r="CQ156" s="108"/>
      <c r="CR156" s="108"/>
      <c r="CS156" s="108"/>
      <c r="CT156" s="108"/>
      <c r="CU156" s="108"/>
      <c r="CV156" s="108"/>
      <c r="CW156" s="108"/>
      <c r="CX156" s="108"/>
      <c r="CY156" s="108"/>
      <c r="CZ156" s="108"/>
      <c r="DA156" s="108"/>
      <c r="DB156" s="108"/>
      <c r="DC156" s="108"/>
      <c r="DD156" s="108"/>
      <c r="DE156" s="108"/>
      <c r="DF156" s="108"/>
      <c r="DG156" s="108"/>
      <c r="DH156" s="108"/>
      <c r="DI156" s="108"/>
      <c r="DJ156" s="108"/>
      <c r="DK156" s="108"/>
      <c r="DL156" s="108"/>
      <c r="DM156" s="108"/>
      <c r="DN156" s="108"/>
      <c r="DO156" s="108"/>
      <c r="DP156" s="108"/>
      <c r="DQ156" s="108"/>
      <c r="DR156" s="108"/>
      <c r="DS156" s="108"/>
      <c r="DT156" s="108"/>
      <c r="DU156" s="108"/>
      <c r="DV156" s="108"/>
      <c r="DW156" s="108"/>
      <c r="DX156" s="108"/>
      <c r="DY156" s="108"/>
      <c r="DZ156" s="108"/>
      <c r="EA156" s="108"/>
      <c r="EB156" s="108"/>
      <c r="EC156" s="108"/>
      <c r="ED156" s="108"/>
      <c r="EE156" s="108"/>
      <c r="EF156" s="108"/>
      <c r="EG156" s="108"/>
      <c r="EH156" s="108"/>
      <c r="EI156" s="108"/>
      <c r="EJ156" s="108"/>
      <c r="EK156" s="108"/>
      <c r="EL156" s="108"/>
      <c r="EM156" s="108"/>
      <c r="EN156" s="108"/>
      <c r="EO156" s="108"/>
      <c r="EP156" s="108"/>
      <c r="EQ156" s="108"/>
      <c r="ER156" s="108"/>
      <c r="ES156" s="108"/>
      <c r="ET156" s="108"/>
      <c r="EU156" s="108"/>
      <c r="EV156" s="108"/>
      <c r="EW156" s="108"/>
      <c r="EX156" s="108"/>
      <c r="EY156" s="108"/>
      <c r="EZ156" s="108"/>
      <c r="FA156" s="108"/>
      <c r="FB156" s="108"/>
      <c r="FC156" s="108"/>
      <c r="FD156" s="108"/>
      <c r="FE156" s="108"/>
      <c r="FF156" s="108"/>
      <c r="FG156" s="108"/>
      <c r="FH156" s="108"/>
      <c r="FI156" s="108"/>
      <c r="FJ156" s="108"/>
      <c r="FK156" s="108"/>
      <c r="FL156" s="108"/>
      <c r="FM156" s="108"/>
      <c r="FN156" s="108"/>
      <c r="FO156" s="108"/>
      <c r="FP156" s="108"/>
      <c r="FQ156" s="108"/>
      <c r="FR156" s="108"/>
      <c r="FS156" s="108"/>
      <c r="FT156" s="108"/>
      <c r="FU156" s="108"/>
      <c r="FV156" s="108"/>
      <c r="FW156" s="108"/>
      <c r="FX156" s="108"/>
      <c r="FY156" s="108"/>
      <c r="FZ156" s="108"/>
      <c r="GA156" s="108"/>
      <c r="GB156" s="108"/>
      <c r="GC156" s="108"/>
      <c r="GD156" s="108"/>
      <c r="GE156" s="108"/>
      <c r="GF156" s="108"/>
      <c r="GG156" s="108"/>
      <c r="GH156" s="108"/>
      <c r="GI156" s="108"/>
      <c r="GJ156" s="108"/>
      <c r="GK156" s="108"/>
      <c r="GL156" s="108"/>
      <c r="GM156" s="108"/>
      <c r="GN156" s="108"/>
      <c r="GO156" s="108"/>
      <c r="GP156" s="108"/>
      <c r="GQ156" s="108"/>
      <c r="GR156" s="108"/>
      <c r="GS156" s="108"/>
      <c r="GT156" s="108"/>
      <c r="GU156" s="108"/>
      <c r="GV156" s="108"/>
      <c r="GW156" s="108"/>
      <c r="GX156" s="108"/>
      <c r="GY156" s="108"/>
      <c r="GZ156" s="108"/>
      <c r="HA156" s="108"/>
      <c r="HB156" s="108"/>
      <c r="HC156" s="108"/>
      <c r="HD156" s="108"/>
      <c r="HE156" s="108"/>
      <c r="HF156" s="108"/>
      <c r="HG156" s="108"/>
      <c r="HH156" s="108"/>
      <c r="HI156" s="108"/>
      <c r="HJ156" s="108"/>
      <c r="HK156" s="108"/>
      <c r="HL156" s="108"/>
      <c r="HM156" s="108"/>
      <c r="HN156" s="108"/>
      <c r="HO156" s="108"/>
      <c r="HP156" s="108"/>
      <c r="HQ156" s="108"/>
      <c r="HR156" s="108"/>
      <c r="HS156" s="108"/>
      <c r="HT156" s="108"/>
      <c r="HU156" s="108"/>
      <c r="HV156" s="108"/>
      <c r="HW156" s="108"/>
      <c r="HX156" s="108"/>
      <c r="HY156" s="108"/>
      <c r="HZ156" s="108"/>
      <c r="IA156" s="108"/>
      <c r="IB156" s="108"/>
      <c r="IC156" s="108"/>
      <c r="ID156" s="108"/>
      <c r="IE156" s="108"/>
      <c r="IF156" s="108"/>
      <c r="IG156" s="108"/>
      <c r="IH156" s="108"/>
      <c r="II156" s="108"/>
      <c r="IJ156" s="108"/>
      <c r="IK156" s="108"/>
      <c r="IL156" s="108"/>
      <c r="IM156" s="108"/>
      <c r="IN156" s="108"/>
      <c r="IO156" s="108"/>
      <c r="IP156" s="108"/>
      <c r="IQ156" s="108"/>
      <c r="IR156" s="108"/>
    </row>
    <row r="157" spans="1:252" s="1" customFormat="1" ht="67.5" hidden="1" customHeight="1" x14ac:dyDescent="0.25">
      <c r="A157" s="2"/>
      <c r="B157" s="2" t="s">
        <v>96</v>
      </c>
      <c r="C157" s="4" t="s">
        <v>167</v>
      </c>
      <c r="D157" s="2" t="s">
        <v>26</v>
      </c>
      <c r="E157" s="2" t="s">
        <v>81</v>
      </c>
      <c r="F157" s="2">
        <v>50</v>
      </c>
      <c r="G157" s="2" t="s">
        <v>204</v>
      </c>
      <c r="H157" s="2" t="s">
        <v>169</v>
      </c>
      <c r="I157" s="2" t="s">
        <v>14</v>
      </c>
      <c r="J157" s="2"/>
      <c r="K157" s="2" t="s">
        <v>14</v>
      </c>
      <c r="L157" s="2"/>
      <c r="M157" s="2" t="s">
        <v>14</v>
      </c>
      <c r="N157" s="2"/>
      <c r="O157" s="2"/>
      <c r="P157" s="3" t="s">
        <v>85</v>
      </c>
      <c r="Q157" s="2" t="s">
        <v>266</v>
      </c>
      <c r="R157" s="2" t="s">
        <v>193</v>
      </c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  <c r="DV157" s="5"/>
      <c r="DW157" s="5"/>
      <c r="DX157" s="5"/>
      <c r="DY157" s="5"/>
      <c r="DZ157" s="5"/>
      <c r="EA157" s="5"/>
      <c r="EB157" s="5"/>
      <c r="EC157" s="5"/>
      <c r="ED157" s="5"/>
      <c r="EE157" s="5"/>
      <c r="EF157" s="5"/>
      <c r="EG157" s="5"/>
      <c r="EH157" s="5"/>
      <c r="EI157" s="5"/>
      <c r="EJ157" s="5"/>
      <c r="EK157" s="5"/>
      <c r="EL157" s="5"/>
      <c r="EM157" s="5"/>
      <c r="EN157" s="5"/>
      <c r="EO157" s="5"/>
      <c r="EP157" s="5"/>
      <c r="EQ157" s="5"/>
      <c r="ER157" s="5"/>
      <c r="ES157" s="5"/>
      <c r="ET157" s="5"/>
      <c r="EU157" s="5"/>
      <c r="EV157" s="5"/>
      <c r="EW157" s="5"/>
      <c r="EX157" s="5"/>
      <c r="EY157" s="5"/>
      <c r="EZ157" s="5"/>
      <c r="FA157" s="5"/>
      <c r="FB157" s="5"/>
      <c r="FC157" s="5"/>
      <c r="FD157" s="5"/>
      <c r="FE157" s="5"/>
      <c r="FF157" s="5"/>
      <c r="FG157" s="5"/>
      <c r="FH157" s="5"/>
      <c r="FI157" s="5"/>
      <c r="FJ157" s="5"/>
      <c r="FK157" s="5"/>
      <c r="FL157" s="5"/>
      <c r="FM157" s="5"/>
      <c r="FN157" s="5"/>
      <c r="FO157" s="5"/>
      <c r="FP157" s="5"/>
      <c r="FQ157" s="5"/>
      <c r="FR157" s="5"/>
      <c r="FS157" s="5"/>
      <c r="FT157" s="5"/>
      <c r="FU157" s="5"/>
      <c r="FV157" s="5"/>
      <c r="FW157" s="5"/>
      <c r="FX157" s="5"/>
      <c r="FY157" s="5"/>
      <c r="FZ157" s="5"/>
      <c r="GA157" s="5"/>
      <c r="GB157" s="5"/>
      <c r="GC157" s="5"/>
      <c r="GD157" s="5"/>
      <c r="GE157" s="5"/>
      <c r="GF157" s="5"/>
      <c r="GG157" s="5"/>
      <c r="GH157" s="5"/>
      <c r="GI157" s="5"/>
      <c r="GJ157" s="5"/>
      <c r="GK157" s="5"/>
      <c r="GL157" s="5"/>
      <c r="GM157" s="5"/>
      <c r="GN157" s="5"/>
      <c r="GO157" s="5"/>
      <c r="GP157" s="5"/>
      <c r="GQ157" s="5"/>
      <c r="GR157" s="5"/>
      <c r="GS157" s="5"/>
      <c r="GT157" s="5"/>
      <c r="GU157" s="5"/>
      <c r="GV157" s="5"/>
      <c r="GW157" s="5"/>
      <c r="GX157" s="5"/>
      <c r="GY157" s="5"/>
      <c r="GZ157" s="5"/>
      <c r="HA157" s="5"/>
      <c r="HB157" s="5"/>
      <c r="HC157" s="5"/>
      <c r="HD157" s="5"/>
      <c r="HE157" s="5"/>
      <c r="HF157" s="5"/>
      <c r="HG157" s="5"/>
      <c r="HH157" s="5"/>
      <c r="HI157" s="5"/>
      <c r="HJ157" s="5"/>
      <c r="HK157" s="5"/>
      <c r="HL157" s="5"/>
      <c r="HM157" s="5"/>
      <c r="HN157" s="5"/>
      <c r="HO157" s="5"/>
      <c r="HP157" s="5"/>
      <c r="HQ157" s="5"/>
      <c r="HR157" s="5"/>
      <c r="HS157" s="5"/>
      <c r="HT157" s="5"/>
      <c r="HU157" s="5"/>
      <c r="HV157" s="5"/>
      <c r="HW157" s="5"/>
      <c r="HX157" s="5"/>
      <c r="HY157" s="5"/>
      <c r="HZ157" s="5"/>
      <c r="IA157" s="5"/>
      <c r="IB157" s="5"/>
      <c r="IC157" s="5"/>
      <c r="ID157" s="5"/>
      <c r="IE157" s="5"/>
      <c r="IF157" s="5"/>
      <c r="IG157" s="5"/>
      <c r="IH157" s="5"/>
      <c r="II157" s="5"/>
      <c r="IJ157" s="5"/>
      <c r="IK157" s="5"/>
      <c r="IL157" s="5"/>
      <c r="IM157" s="5"/>
      <c r="IN157" s="5"/>
      <c r="IO157" s="5"/>
      <c r="IP157" s="5"/>
      <c r="IQ157" s="5"/>
      <c r="IR157" s="5"/>
    </row>
    <row r="158" spans="1:252" s="28" customFormat="1" ht="79.5" hidden="1" customHeight="1" x14ac:dyDescent="0.25">
      <c r="A158" s="14"/>
      <c r="B158" s="14" t="s">
        <v>96</v>
      </c>
      <c r="C158" s="14" t="s">
        <v>167</v>
      </c>
      <c r="D158" s="14" t="s">
        <v>17</v>
      </c>
      <c r="E158" s="14" t="s">
        <v>55</v>
      </c>
      <c r="F158" s="14">
        <v>22</v>
      </c>
      <c r="G158" s="14" t="s">
        <v>127</v>
      </c>
      <c r="H158" s="14" t="s">
        <v>171</v>
      </c>
      <c r="I158" s="76"/>
      <c r="J158" s="76" t="s">
        <v>828</v>
      </c>
      <c r="K158" s="76" t="s">
        <v>829</v>
      </c>
      <c r="L158" s="76" t="s">
        <v>828</v>
      </c>
      <c r="M158" s="76" t="s">
        <v>829</v>
      </c>
      <c r="N158" s="76" t="s">
        <v>828</v>
      </c>
      <c r="O158" s="76"/>
      <c r="P158" s="14" t="s">
        <v>70</v>
      </c>
      <c r="Q158" s="14" t="s">
        <v>270</v>
      </c>
      <c r="R158" s="14" t="s">
        <v>173</v>
      </c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27"/>
      <c r="BO158" s="27"/>
      <c r="BP158" s="27"/>
      <c r="BQ158" s="27"/>
      <c r="BR158" s="27"/>
      <c r="BS158" s="27"/>
      <c r="BT158" s="27"/>
      <c r="BU158" s="27"/>
      <c r="BV158" s="27"/>
      <c r="BW158" s="27"/>
      <c r="BX158" s="27"/>
      <c r="BY158" s="27"/>
      <c r="BZ158" s="27"/>
      <c r="CA158" s="27"/>
      <c r="CB158" s="27"/>
      <c r="CC158" s="27"/>
      <c r="CD158" s="27"/>
      <c r="CE158" s="27"/>
      <c r="CF158" s="27"/>
      <c r="CG158" s="27"/>
      <c r="CH158" s="27"/>
      <c r="CI158" s="27"/>
      <c r="CJ158" s="27"/>
      <c r="CK158" s="27"/>
      <c r="CL158" s="27"/>
      <c r="CM158" s="27"/>
      <c r="CN158" s="27"/>
      <c r="CO158" s="27"/>
      <c r="CP158" s="27"/>
      <c r="CQ158" s="27"/>
      <c r="CR158" s="27"/>
      <c r="CS158" s="27"/>
      <c r="CT158" s="27"/>
      <c r="CU158" s="27"/>
      <c r="CV158" s="27"/>
      <c r="CW158" s="27"/>
      <c r="CX158" s="27"/>
      <c r="CY158" s="27"/>
      <c r="CZ158" s="27"/>
      <c r="DA158" s="27"/>
      <c r="DB158" s="27"/>
      <c r="DC158" s="27"/>
      <c r="DD158" s="27"/>
      <c r="DE158" s="27"/>
      <c r="DF158" s="27"/>
      <c r="DG158" s="27"/>
      <c r="DH158" s="27"/>
      <c r="DI158" s="27"/>
      <c r="DJ158" s="27"/>
      <c r="DK158" s="27"/>
      <c r="DL158" s="27"/>
      <c r="DM158" s="27"/>
      <c r="DN158" s="27"/>
      <c r="DO158" s="27"/>
      <c r="DP158" s="27"/>
      <c r="DQ158" s="27"/>
      <c r="DR158" s="27"/>
      <c r="DS158" s="27"/>
      <c r="DT158" s="27"/>
      <c r="DU158" s="27"/>
      <c r="DV158" s="27"/>
      <c r="DW158" s="27"/>
      <c r="DX158" s="27"/>
      <c r="DY158" s="27"/>
      <c r="DZ158" s="27"/>
      <c r="EA158" s="27"/>
      <c r="EB158" s="27"/>
      <c r="EC158" s="27"/>
      <c r="ED158" s="27"/>
      <c r="EE158" s="27"/>
      <c r="EF158" s="27"/>
      <c r="EG158" s="27"/>
      <c r="EH158" s="27"/>
      <c r="EI158" s="27"/>
      <c r="EJ158" s="27"/>
      <c r="EK158" s="27"/>
      <c r="EL158" s="27"/>
      <c r="EM158" s="27"/>
      <c r="EN158" s="27"/>
      <c r="EO158" s="27"/>
      <c r="EP158" s="27"/>
      <c r="EQ158" s="27"/>
      <c r="ER158" s="27"/>
      <c r="ES158" s="27"/>
      <c r="ET158" s="27"/>
      <c r="EU158" s="27"/>
      <c r="EV158" s="27"/>
      <c r="EW158" s="27"/>
      <c r="EX158" s="27"/>
      <c r="EY158" s="27"/>
      <c r="EZ158" s="27"/>
      <c r="FA158" s="27"/>
      <c r="FB158" s="27"/>
      <c r="FC158" s="27"/>
      <c r="FD158" s="27"/>
      <c r="FE158" s="27"/>
      <c r="FF158" s="27"/>
      <c r="FG158" s="27"/>
      <c r="FH158" s="27"/>
      <c r="FI158" s="27"/>
      <c r="FJ158" s="27"/>
      <c r="FK158" s="27"/>
      <c r="FL158" s="27"/>
      <c r="FM158" s="27"/>
      <c r="FN158" s="27"/>
      <c r="FO158" s="27"/>
      <c r="FP158" s="27"/>
      <c r="FQ158" s="27"/>
      <c r="FR158" s="27"/>
      <c r="FS158" s="27"/>
      <c r="FT158" s="27"/>
      <c r="FU158" s="27"/>
      <c r="FV158" s="27"/>
      <c r="FW158" s="27"/>
      <c r="FX158" s="27"/>
      <c r="FY158" s="27"/>
      <c r="FZ158" s="27"/>
      <c r="GA158" s="27"/>
      <c r="GB158" s="27"/>
      <c r="GC158" s="27"/>
      <c r="GD158" s="27"/>
      <c r="GE158" s="27"/>
      <c r="GF158" s="27"/>
      <c r="GG158" s="27"/>
      <c r="GH158" s="27"/>
      <c r="GI158" s="27"/>
      <c r="GJ158" s="27"/>
      <c r="GK158" s="27"/>
      <c r="GL158" s="27"/>
      <c r="GM158" s="27"/>
      <c r="GN158" s="27"/>
      <c r="GO158" s="27"/>
      <c r="GP158" s="27"/>
      <c r="GQ158" s="27"/>
      <c r="GR158" s="27"/>
      <c r="GS158" s="27"/>
      <c r="GT158" s="27"/>
      <c r="GU158" s="27"/>
      <c r="GV158" s="27"/>
      <c r="GW158" s="27"/>
      <c r="GX158" s="27"/>
      <c r="GY158" s="27"/>
      <c r="GZ158" s="27"/>
      <c r="HA158" s="27"/>
      <c r="HB158" s="27"/>
      <c r="HC158" s="27"/>
      <c r="HD158" s="27"/>
      <c r="HE158" s="27"/>
      <c r="HF158" s="27"/>
      <c r="HG158" s="27"/>
      <c r="HH158" s="27"/>
      <c r="HI158" s="27"/>
      <c r="HJ158" s="27"/>
      <c r="HK158" s="27"/>
      <c r="HL158" s="27"/>
      <c r="HM158" s="27"/>
      <c r="HN158" s="27"/>
      <c r="HO158" s="27"/>
      <c r="HP158" s="27"/>
      <c r="HQ158" s="27"/>
      <c r="HR158" s="27"/>
      <c r="HS158" s="27"/>
      <c r="HT158" s="27"/>
      <c r="HU158" s="27"/>
      <c r="HV158" s="27"/>
      <c r="HW158" s="27"/>
      <c r="HX158" s="27"/>
      <c r="HY158" s="27"/>
      <c r="HZ158" s="27"/>
      <c r="IA158" s="27"/>
      <c r="IB158" s="27"/>
      <c r="IC158" s="27"/>
      <c r="ID158" s="27"/>
      <c r="IE158" s="27"/>
      <c r="IF158" s="27"/>
      <c r="IG158" s="27"/>
      <c r="IH158" s="27"/>
      <c r="II158" s="27"/>
      <c r="IJ158" s="27"/>
      <c r="IK158" s="27"/>
      <c r="IL158" s="27"/>
      <c r="IM158" s="27"/>
      <c r="IN158" s="27"/>
      <c r="IO158" s="27"/>
      <c r="IP158" s="27"/>
      <c r="IQ158" s="27"/>
      <c r="IR158" s="27"/>
    </row>
    <row r="159" spans="1:252" s="28" customFormat="1" ht="79.5" hidden="1" customHeight="1" x14ac:dyDescent="0.25">
      <c r="A159" s="14"/>
      <c r="B159" s="13" t="s">
        <v>821</v>
      </c>
      <c r="C159" s="14" t="s">
        <v>167</v>
      </c>
      <c r="D159" s="13" t="s">
        <v>93</v>
      </c>
      <c r="E159" s="14" t="s">
        <v>345</v>
      </c>
      <c r="F159" s="14"/>
      <c r="G159" s="14" t="s">
        <v>327</v>
      </c>
      <c r="H159" s="14" t="s">
        <v>171</v>
      </c>
      <c r="I159" s="38" t="s">
        <v>385</v>
      </c>
      <c r="J159" s="39"/>
      <c r="K159" s="33" t="s">
        <v>385</v>
      </c>
      <c r="L159" s="39"/>
      <c r="M159" s="38"/>
      <c r="N159" s="33"/>
      <c r="O159" s="33"/>
      <c r="P159" s="14" t="s">
        <v>92</v>
      </c>
      <c r="Q159" s="13" t="s">
        <v>267</v>
      </c>
      <c r="R159" s="14" t="s">
        <v>252</v>
      </c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</row>
    <row r="160" spans="1:252" s="109" customFormat="1" ht="79.5" customHeight="1" x14ac:dyDescent="0.25">
      <c r="A160" s="106">
        <v>47</v>
      </c>
      <c r="B160" s="110" t="s">
        <v>96</v>
      </c>
      <c r="C160" s="106" t="s">
        <v>167</v>
      </c>
      <c r="D160" s="106" t="s">
        <v>13</v>
      </c>
      <c r="E160" s="106" t="s">
        <v>199</v>
      </c>
      <c r="F160" s="110"/>
      <c r="G160" s="106" t="s">
        <v>389</v>
      </c>
      <c r="H160" s="106" t="s">
        <v>657</v>
      </c>
      <c r="I160" s="118"/>
      <c r="J160" s="118" t="s">
        <v>941</v>
      </c>
      <c r="K160" s="118"/>
      <c r="L160" s="118" t="s">
        <v>941</v>
      </c>
      <c r="M160" s="118"/>
      <c r="N160" s="118" t="s">
        <v>941</v>
      </c>
      <c r="O160" s="118"/>
      <c r="P160" s="106" t="s">
        <v>387</v>
      </c>
      <c r="Q160" s="106" t="s">
        <v>274</v>
      </c>
      <c r="R160" s="106" t="s">
        <v>198</v>
      </c>
      <c r="S160" s="108"/>
      <c r="T160" s="108"/>
      <c r="U160" s="108"/>
      <c r="V160" s="108"/>
      <c r="W160" s="108"/>
      <c r="X160" s="108"/>
      <c r="Y160" s="108"/>
      <c r="Z160" s="108"/>
      <c r="AA160" s="108"/>
      <c r="AB160" s="108"/>
      <c r="AC160" s="108"/>
      <c r="AD160" s="108"/>
      <c r="AE160" s="108"/>
      <c r="AF160" s="108"/>
      <c r="AG160" s="108"/>
      <c r="AH160" s="108"/>
      <c r="AI160" s="108"/>
      <c r="AJ160" s="108"/>
      <c r="AK160" s="108"/>
      <c r="AL160" s="108"/>
      <c r="AM160" s="108"/>
      <c r="AN160" s="108"/>
      <c r="AO160" s="108"/>
      <c r="AP160" s="108"/>
      <c r="AQ160" s="108"/>
      <c r="AR160" s="108"/>
      <c r="AS160" s="108"/>
      <c r="AT160" s="108"/>
      <c r="AU160" s="108"/>
      <c r="AV160" s="108"/>
      <c r="AW160" s="108"/>
      <c r="AX160" s="108"/>
      <c r="AY160" s="108"/>
      <c r="AZ160" s="108"/>
      <c r="BA160" s="108"/>
      <c r="BB160" s="108"/>
      <c r="BC160" s="108"/>
      <c r="BD160" s="108"/>
      <c r="BE160" s="108"/>
      <c r="BF160" s="108"/>
      <c r="BG160" s="108"/>
      <c r="BH160" s="108"/>
      <c r="BI160" s="108"/>
      <c r="BJ160" s="108"/>
      <c r="BK160" s="108"/>
      <c r="BL160" s="108"/>
      <c r="BM160" s="108"/>
      <c r="BN160" s="108"/>
      <c r="BO160" s="108"/>
      <c r="BP160" s="108"/>
      <c r="BQ160" s="108"/>
      <c r="BR160" s="108"/>
      <c r="BS160" s="108"/>
      <c r="BT160" s="108"/>
      <c r="BU160" s="108"/>
      <c r="BV160" s="108"/>
      <c r="BW160" s="108"/>
      <c r="BX160" s="108"/>
      <c r="BY160" s="108"/>
      <c r="BZ160" s="108"/>
      <c r="CA160" s="108"/>
      <c r="CB160" s="108"/>
      <c r="CC160" s="108"/>
      <c r="CD160" s="108"/>
      <c r="CE160" s="108"/>
      <c r="CF160" s="108"/>
      <c r="CG160" s="108"/>
      <c r="CH160" s="108"/>
      <c r="CI160" s="108"/>
      <c r="CJ160" s="108"/>
      <c r="CK160" s="108"/>
      <c r="CL160" s="108"/>
      <c r="CM160" s="108"/>
      <c r="CN160" s="108"/>
      <c r="CO160" s="108"/>
      <c r="CP160" s="108"/>
      <c r="CQ160" s="108"/>
      <c r="CR160" s="108"/>
      <c r="CS160" s="108"/>
      <c r="CT160" s="108"/>
      <c r="CU160" s="108"/>
      <c r="CV160" s="108"/>
      <c r="CW160" s="108"/>
      <c r="CX160" s="108"/>
      <c r="CY160" s="108"/>
      <c r="CZ160" s="108"/>
      <c r="DA160" s="108"/>
      <c r="DB160" s="108"/>
      <c r="DC160" s="108"/>
      <c r="DD160" s="108"/>
      <c r="DE160" s="108"/>
      <c r="DF160" s="108"/>
      <c r="DG160" s="108"/>
      <c r="DH160" s="108"/>
      <c r="DI160" s="108"/>
      <c r="DJ160" s="108"/>
      <c r="DK160" s="108"/>
      <c r="DL160" s="108"/>
      <c r="DM160" s="108"/>
      <c r="DN160" s="108"/>
      <c r="DO160" s="108"/>
      <c r="DP160" s="108"/>
      <c r="DQ160" s="108"/>
      <c r="DR160" s="108"/>
      <c r="DS160" s="108"/>
      <c r="DT160" s="108"/>
      <c r="DU160" s="108"/>
      <c r="DV160" s="108"/>
      <c r="DW160" s="108"/>
      <c r="DX160" s="108"/>
      <c r="DY160" s="108"/>
      <c r="DZ160" s="108"/>
      <c r="EA160" s="108"/>
      <c r="EB160" s="108"/>
      <c r="EC160" s="108"/>
      <c r="ED160" s="108"/>
      <c r="EE160" s="108"/>
      <c r="EF160" s="108"/>
      <c r="EG160" s="108"/>
      <c r="EH160" s="108"/>
      <c r="EI160" s="108"/>
      <c r="EJ160" s="108"/>
      <c r="EK160" s="108"/>
      <c r="EL160" s="108"/>
      <c r="EM160" s="108"/>
      <c r="EN160" s="108"/>
      <c r="EO160" s="108"/>
      <c r="EP160" s="108"/>
      <c r="EQ160" s="108"/>
      <c r="ER160" s="108"/>
      <c r="ES160" s="108"/>
      <c r="ET160" s="108"/>
      <c r="EU160" s="108"/>
      <c r="EV160" s="108"/>
      <c r="EW160" s="108"/>
      <c r="EX160" s="108"/>
      <c r="EY160" s="108"/>
      <c r="EZ160" s="108"/>
      <c r="FA160" s="108"/>
      <c r="FB160" s="108"/>
      <c r="FC160" s="108"/>
      <c r="FD160" s="108"/>
      <c r="FE160" s="108"/>
      <c r="FF160" s="108"/>
      <c r="FG160" s="108"/>
      <c r="FH160" s="108"/>
      <c r="FI160" s="108"/>
      <c r="FJ160" s="108"/>
      <c r="FK160" s="108"/>
      <c r="FL160" s="108"/>
      <c r="FM160" s="108"/>
      <c r="FN160" s="108"/>
      <c r="FO160" s="108"/>
      <c r="FP160" s="108"/>
      <c r="FQ160" s="108"/>
      <c r="FR160" s="108"/>
      <c r="FS160" s="108"/>
      <c r="FT160" s="108"/>
      <c r="FU160" s="108"/>
      <c r="FV160" s="108"/>
      <c r="FW160" s="108"/>
      <c r="FX160" s="108"/>
      <c r="FY160" s="108"/>
      <c r="FZ160" s="108"/>
      <c r="GA160" s="108"/>
      <c r="GB160" s="108"/>
      <c r="GC160" s="108"/>
      <c r="GD160" s="108"/>
      <c r="GE160" s="108"/>
      <c r="GF160" s="108"/>
      <c r="GG160" s="108"/>
      <c r="GH160" s="108"/>
      <c r="GI160" s="108"/>
      <c r="GJ160" s="108"/>
      <c r="GK160" s="108"/>
      <c r="GL160" s="108"/>
      <c r="GM160" s="108"/>
      <c r="GN160" s="108"/>
      <c r="GO160" s="108"/>
      <c r="GP160" s="108"/>
      <c r="GQ160" s="108"/>
      <c r="GR160" s="108"/>
      <c r="GS160" s="108"/>
      <c r="GT160" s="108"/>
      <c r="GU160" s="108"/>
      <c r="GV160" s="108"/>
      <c r="GW160" s="108"/>
      <c r="GX160" s="108"/>
      <c r="GY160" s="108"/>
      <c r="GZ160" s="108"/>
      <c r="HA160" s="108"/>
      <c r="HB160" s="108"/>
      <c r="HC160" s="108"/>
      <c r="HD160" s="108"/>
      <c r="HE160" s="108"/>
      <c r="HF160" s="108"/>
      <c r="HG160" s="108"/>
      <c r="HH160" s="108"/>
      <c r="HI160" s="108"/>
      <c r="HJ160" s="108"/>
      <c r="HK160" s="108"/>
      <c r="HL160" s="108"/>
      <c r="HM160" s="108"/>
      <c r="HN160" s="108"/>
      <c r="HO160" s="108"/>
      <c r="HP160" s="108"/>
      <c r="HQ160" s="108"/>
      <c r="HR160" s="108"/>
      <c r="HS160" s="108"/>
      <c r="HT160" s="108"/>
      <c r="HU160" s="108"/>
      <c r="HV160" s="108"/>
      <c r="HW160" s="108"/>
      <c r="HX160" s="108"/>
      <c r="HY160" s="108"/>
      <c r="HZ160" s="108"/>
      <c r="IA160" s="108"/>
      <c r="IB160" s="108"/>
      <c r="IC160" s="108"/>
      <c r="ID160" s="108"/>
      <c r="IE160" s="108"/>
      <c r="IF160" s="108"/>
      <c r="IG160" s="108"/>
      <c r="IH160" s="108"/>
      <c r="II160" s="108"/>
      <c r="IJ160" s="108"/>
      <c r="IK160" s="108"/>
      <c r="IL160" s="108"/>
      <c r="IM160" s="108"/>
      <c r="IN160" s="108"/>
      <c r="IO160" s="108"/>
      <c r="IP160" s="108"/>
      <c r="IQ160" s="108"/>
      <c r="IR160" s="108"/>
    </row>
    <row r="161" spans="1:252" s="28" customFormat="1" ht="79.5" hidden="1" customHeight="1" thickTop="1" thickBot="1" x14ac:dyDescent="0.3">
      <c r="A161" s="13"/>
      <c r="B161" s="13" t="s">
        <v>96</v>
      </c>
      <c r="C161" s="14" t="s">
        <v>167</v>
      </c>
      <c r="D161" s="14" t="s">
        <v>26</v>
      </c>
      <c r="E161" s="14" t="s">
        <v>598</v>
      </c>
      <c r="F161" s="13">
        <v>4</v>
      </c>
      <c r="G161" s="14" t="s">
        <v>110</v>
      </c>
      <c r="H161" s="14" t="s">
        <v>146</v>
      </c>
      <c r="I161" s="20"/>
      <c r="J161" s="20" t="s">
        <v>476</v>
      </c>
      <c r="K161" s="20"/>
      <c r="L161" s="20" t="s">
        <v>476</v>
      </c>
      <c r="M161" s="20"/>
      <c r="N161" s="20"/>
      <c r="O161" s="20"/>
      <c r="P161" s="14" t="s">
        <v>387</v>
      </c>
      <c r="Q161" s="14" t="s">
        <v>274</v>
      </c>
      <c r="R161" s="14" t="s">
        <v>198</v>
      </c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</row>
    <row r="162" spans="1:252" s="109" customFormat="1" ht="79.5" customHeight="1" x14ac:dyDescent="0.25">
      <c r="A162" s="106">
        <v>48</v>
      </c>
      <c r="B162" s="110" t="s">
        <v>492</v>
      </c>
      <c r="C162" s="110" t="s">
        <v>167</v>
      </c>
      <c r="D162" s="106" t="s">
        <v>13</v>
      </c>
      <c r="E162" s="110" t="s">
        <v>88</v>
      </c>
      <c r="F162" s="110">
        <v>19</v>
      </c>
      <c r="G162" s="106" t="s">
        <v>129</v>
      </c>
      <c r="H162" s="106" t="s">
        <v>170</v>
      </c>
      <c r="I162" s="122" t="s">
        <v>862</v>
      </c>
      <c r="J162" s="116"/>
      <c r="K162" s="122" t="s">
        <v>863</v>
      </c>
      <c r="L162" s="116"/>
      <c r="M162" s="122" t="s">
        <v>864</v>
      </c>
      <c r="N162" s="106"/>
      <c r="O162" s="106"/>
      <c r="P162" s="106" t="s">
        <v>20</v>
      </c>
      <c r="Q162" s="106" t="s">
        <v>262</v>
      </c>
      <c r="R162" s="106" t="s">
        <v>84</v>
      </c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  <c r="AF162" s="108"/>
      <c r="AG162" s="108"/>
      <c r="AH162" s="108"/>
      <c r="AI162" s="108"/>
      <c r="AJ162" s="108"/>
      <c r="AK162" s="108"/>
      <c r="AL162" s="108"/>
      <c r="AM162" s="108"/>
      <c r="AN162" s="108"/>
      <c r="AO162" s="108"/>
      <c r="AP162" s="108"/>
      <c r="AQ162" s="108"/>
      <c r="AR162" s="108"/>
      <c r="AS162" s="108"/>
      <c r="AT162" s="108"/>
      <c r="AU162" s="108"/>
      <c r="AV162" s="108"/>
      <c r="AW162" s="108"/>
      <c r="AX162" s="108"/>
      <c r="AY162" s="108"/>
      <c r="AZ162" s="108"/>
      <c r="BA162" s="108"/>
      <c r="BB162" s="108"/>
      <c r="BC162" s="108"/>
      <c r="BD162" s="108"/>
      <c r="BE162" s="108"/>
      <c r="BF162" s="108"/>
      <c r="BG162" s="108"/>
      <c r="BH162" s="108"/>
      <c r="BI162" s="108"/>
      <c r="BJ162" s="108"/>
      <c r="BK162" s="108"/>
      <c r="BL162" s="108"/>
      <c r="BM162" s="108"/>
      <c r="BN162" s="108"/>
      <c r="BO162" s="108"/>
      <c r="BP162" s="108"/>
      <c r="BQ162" s="108"/>
      <c r="BR162" s="108"/>
      <c r="BS162" s="108"/>
      <c r="BT162" s="108"/>
      <c r="BU162" s="108"/>
      <c r="BV162" s="108"/>
      <c r="BW162" s="108"/>
      <c r="BX162" s="108"/>
      <c r="BY162" s="108"/>
      <c r="BZ162" s="108"/>
      <c r="CA162" s="108"/>
      <c r="CB162" s="108"/>
      <c r="CC162" s="108"/>
      <c r="CD162" s="108"/>
      <c r="CE162" s="108"/>
      <c r="CF162" s="108"/>
      <c r="CG162" s="108"/>
      <c r="CH162" s="108"/>
      <c r="CI162" s="108"/>
      <c r="CJ162" s="108"/>
      <c r="CK162" s="108"/>
      <c r="CL162" s="108"/>
      <c r="CM162" s="108"/>
      <c r="CN162" s="108"/>
      <c r="CO162" s="108"/>
      <c r="CP162" s="108"/>
      <c r="CQ162" s="108"/>
      <c r="CR162" s="108"/>
      <c r="CS162" s="108"/>
      <c r="CT162" s="108"/>
      <c r="CU162" s="108"/>
      <c r="CV162" s="108"/>
      <c r="CW162" s="108"/>
      <c r="CX162" s="108"/>
      <c r="CY162" s="108"/>
      <c r="CZ162" s="108"/>
      <c r="DA162" s="108"/>
      <c r="DB162" s="108"/>
      <c r="DC162" s="108"/>
      <c r="DD162" s="108"/>
      <c r="DE162" s="108"/>
      <c r="DF162" s="108"/>
      <c r="DG162" s="108"/>
      <c r="DH162" s="108"/>
      <c r="DI162" s="108"/>
      <c r="DJ162" s="108"/>
      <c r="DK162" s="108"/>
      <c r="DL162" s="108"/>
      <c r="DM162" s="108"/>
      <c r="DN162" s="108"/>
      <c r="DO162" s="108"/>
      <c r="DP162" s="108"/>
      <c r="DQ162" s="108"/>
      <c r="DR162" s="108"/>
      <c r="DS162" s="108"/>
      <c r="DT162" s="108"/>
      <c r="DU162" s="108"/>
      <c r="DV162" s="108"/>
      <c r="DW162" s="108"/>
      <c r="DX162" s="108"/>
      <c r="DY162" s="108"/>
      <c r="DZ162" s="108"/>
      <c r="EA162" s="108"/>
      <c r="EB162" s="108"/>
      <c r="EC162" s="108"/>
      <c r="ED162" s="108"/>
      <c r="EE162" s="108"/>
      <c r="EF162" s="108"/>
      <c r="EG162" s="108"/>
      <c r="EH162" s="108"/>
      <c r="EI162" s="108"/>
      <c r="EJ162" s="108"/>
      <c r="EK162" s="108"/>
      <c r="EL162" s="108"/>
      <c r="EM162" s="108"/>
      <c r="EN162" s="108"/>
      <c r="EO162" s="108"/>
      <c r="EP162" s="108"/>
      <c r="EQ162" s="108"/>
      <c r="ER162" s="108"/>
      <c r="ES162" s="108"/>
      <c r="ET162" s="108"/>
      <c r="EU162" s="108"/>
      <c r="EV162" s="108"/>
      <c r="EW162" s="108"/>
      <c r="EX162" s="108"/>
      <c r="EY162" s="108"/>
      <c r="EZ162" s="108"/>
      <c r="FA162" s="108"/>
      <c r="FB162" s="108"/>
      <c r="FC162" s="108"/>
      <c r="FD162" s="108"/>
      <c r="FE162" s="108"/>
      <c r="FF162" s="108"/>
      <c r="FG162" s="108"/>
      <c r="FH162" s="108"/>
      <c r="FI162" s="108"/>
      <c r="FJ162" s="108"/>
      <c r="FK162" s="108"/>
      <c r="FL162" s="108"/>
      <c r="FM162" s="108"/>
      <c r="FN162" s="108"/>
      <c r="FO162" s="108"/>
      <c r="FP162" s="108"/>
      <c r="FQ162" s="108"/>
      <c r="FR162" s="108"/>
      <c r="FS162" s="108"/>
      <c r="FT162" s="108"/>
      <c r="FU162" s="108"/>
      <c r="FV162" s="108"/>
      <c r="FW162" s="108"/>
      <c r="FX162" s="108"/>
      <c r="FY162" s="108"/>
      <c r="FZ162" s="108"/>
      <c r="GA162" s="108"/>
      <c r="GB162" s="108"/>
      <c r="GC162" s="108"/>
      <c r="GD162" s="108"/>
      <c r="GE162" s="108"/>
      <c r="GF162" s="108"/>
      <c r="GG162" s="108"/>
      <c r="GH162" s="108"/>
      <c r="GI162" s="108"/>
      <c r="GJ162" s="108"/>
      <c r="GK162" s="108"/>
      <c r="GL162" s="108"/>
      <c r="GM162" s="108"/>
      <c r="GN162" s="108"/>
      <c r="GO162" s="108"/>
      <c r="GP162" s="108"/>
      <c r="GQ162" s="108"/>
      <c r="GR162" s="108"/>
      <c r="GS162" s="108"/>
      <c r="GT162" s="108"/>
      <c r="GU162" s="108"/>
      <c r="GV162" s="108"/>
      <c r="GW162" s="108"/>
      <c r="GX162" s="108"/>
      <c r="GY162" s="108"/>
      <c r="GZ162" s="108"/>
      <c r="HA162" s="108"/>
      <c r="HB162" s="108"/>
      <c r="HC162" s="108"/>
      <c r="HD162" s="108"/>
      <c r="HE162" s="108"/>
      <c r="HF162" s="108"/>
      <c r="HG162" s="108"/>
      <c r="HH162" s="108"/>
      <c r="HI162" s="108"/>
      <c r="HJ162" s="108"/>
      <c r="HK162" s="108"/>
      <c r="HL162" s="108"/>
      <c r="HM162" s="108"/>
      <c r="HN162" s="108"/>
      <c r="HO162" s="108"/>
      <c r="HP162" s="108"/>
      <c r="HQ162" s="108"/>
      <c r="HR162" s="108"/>
      <c r="HS162" s="108"/>
      <c r="HT162" s="108"/>
      <c r="HU162" s="108"/>
      <c r="HV162" s="108"/>
      <c r="HW162" s="108"/>
      <c r="HX162" s="108"/>
      <c r="HY162" s="108"/>
      <c r="HZ162" s="108"/>
      <c r="IA162" s="108"/>
      <c r="IB162" s="108"/>
      <c r="IC162" s="108"/>
      <c r="ID162" s="108"/>
      <c r="IE162" s="108"/>
      <c r="IF162" s="108"/>
      <c r="IG162" s="108"/>
      <c r="IH162" s="108"/>
      <c r="II162" s="108"/>
      <c r="IJ162" s="108"/>
      <c r="IK162" s="108"/>
      <c r="IL162" s="108"/>
      <c r="IM162" s="108"/>
      <c r="IN162" s="108"/>
      <c r="IO162" s="108"/>
      <c r="IP162" s="108"/>
      <c r="IQ162" s="108"/>
      <c r="IR162" s="108"/>
    </row>
    <row r="163" spans="1:252" s="28" customFormat="1" ht="79.5" hidden="1" customHeight="1" x14ac:dyDescent="0.25">
      <c r="A163" s="14"/>
      <c r="B163" s="13" t="s">
        <v>810</v>
      </c>
      <c r="C163" s="13" t="s">
        <v>812</v>
      </c>
      <c r="D163" s="13" t="s">
        <v>26</v>
      </c>
      <c r="E163" s="13" t="s">
        <v>811</v>
      </c>
      <c r="F163" s="16">
        <v>44</v>
      </c>
      <c r="G163" s="14" t="s">
        <v>110</v>
      </c>
      <c r="H163" s="13" t="s">
        <v>805</v>
      </c>
      <c r="I163" s="13" t="s">
        <v>11</v>
      </c>
      <c r="J163" s="13" t="s">
        <v>18</v>
      </c>
      <c r="K163" s="13" t="s">
        <v>11</v>
      </c>
      <c r="L163" s="13" t="s">
        <v>18</v>
      </c>
      <c r="M163" s="13" t="s">
        <v>18</v>
      </c>
      <c r="N163" s="13"/>
      <c r="O163" s="13"/>
      <c r="P163" s="13" t="s">
        <v>41</v>
      </c>
      <c r="Q163" s="13" t="s">
        <v>805</v>
      </c>
      <c r="R163" s="14" t="s">
        <v>806</v>
      </c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  <c r="AS163" s="27"/>
      <c r="AT163" s="27"/>
      <c r="AU163" s="27"/>
      <c r="AV163" s="27"/>
      <c r="AW163" s="27"/>
      <c r="AX163" s="27"/>
      <c r="AY163" s="27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</row>
    <row r="164" spans="1:252" s="28" customFormat="1" ht="70.5" hidden="1" customHeight="1" x14ac:dyDescent="0.25">
      <c r="A164" s="14"/>
      <c r="B164" s="13" t="s">
        <v>96</v>
      </c>
      <c r="C164" s="50" t="s">
        <v>432</v>
      </c>
      <c r="D164" s="14" t="s">
        <v>26</v>
      </c>
      <c r="E164" s="14" t="s">
        <v>81</v>
      </c>
      <c r="F164" s="14">
        <v>53</v>
      </c>
      <c r="G164" s="14" t="s">
        <v>354</v>
      </c>
      <c r="H164" s="13" t="s">
        <v>169</v>
      </c>
      <c r="I164" s="86" t="s">
        <v>117</v>
      </c>
      <c r="J164" s="86" t="s">
        <v>117</v>
      </c>
      <c r="K164" s="86" t="s">
        <v>117</v>
      </c>
      <c r="L164" s="86" t="s">
        <v>117</v>
      </c>
      <c r="M164" s="86" t="s">
        <v>117</v>
      </c>
      <c r="N164" s="86"/>
      <c r="O164" s="86"/>
      <c r="P164" s="30" t="s">
        <v>187</v>
      </c>
      <c r="Q164" s="14" t="s">
        <v>259</v>
      </c>
      <c r="R164" s="14" t="s">
        <v>109</v>
      </c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</row>
    <row r="165" spans="1:252" s="28" customFormat="1" ht="79.5" hidden="1" customHeight="1" x14ac:dyDescent="0.25">
      <c r="A165" s="17"/>
      <c r="B165" s="13" t="s">
        <v>589</v>
      </c>
      <c r="C165" s="13" t="s">
        <v>588</v>
      </c>
      <c r="D165" s="14" t="s">
        <v>17</v>
      </c>
      <c r="E165" s="14" t="s">
        <v>401</v>
      </c>
      <c r="F165" s="14">
        <v>17</v>
      </c>
      <c r="G165" s="14" t="s">
        <v>402</v>
      </c>
      <c r="H165" s="14" t="s">
        <v>171</v>
      </c>
      <c r="I165" s="99"/>
      <c r="J165" s="99"/>
      <c r="K165" s="99"/>
      <c r="L165" s="99" t="s">
        <v>113</v>
      </c>
      <c r="M165" s="99"/>
      <c r="N165" s="93"/>
      <c r="O165" s="99"/>
      <c r="P165" s="13" t="s">
        <v>121</v>
      </c>
      <c r="Q165" s="13" t="s">
        <v>256</v>
      </c>
      <c r="R165" s="14" t="s">
        <v>605</v>
      </c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</row>
    <row r="166" spans="1:252" s="28" customFormat="1" ht="79.5" hidden="1" customHeight="1" x14ac:dyDescent="0.25">
      <c r="A166" s="14"/>
      <c r="B166" s="14" t="s">
        <v>527</v>
      </c>
      <c r="C166" s="13" t="s">
        <v>832</v>
      </c>
      <c r="D166" s="14" t="s">
        <v>17</v>
      </c>
      <c r="E166" s="14" t="s">
        <v>229</v>
      </c>
      <c r="F166" s="14">
        <v>28</v>
      </c>
      <c r="G166" s="14" t="s">
        <v>110</v>
      </c>
      <c r="H166" s="14" t="s">
        <v>691</v>
      </c>
      <c r="I166" s="76"/>
      <c r="J166" s="76"/>
      <c r="K166" s="80" t="s">
        <v>14</v>
      </c>
      <c r="L166" s="76"/>
      <c r="M166" s="76"/>
      <c r="N166" s="77"/>
      <c r="O166" s="78"/>
      <c r="P166" s="14" t="s">
        <v>70</v>
      </c>
      <c r="Q166" s="14" t="s">
        <v>270</v>
      </c>
      <c r="R166" s="14" t="s">
        <v>502</v>
      </c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</row>
    <row r="167" spans="1:252" s="28" customFormat="1" ht="79.5" hidden="1" customHeight="1" x14ac:dyDescent="0.25">
      <c r="A167" s="14">
        <v>30</v>
      </c>
      <c r="B167" s="14" t="s">
        <v>527</v>
      </c>
      <c r="C167" s="13" t="s">
        <v>501</v>
      </c>
      <c r="D167" s="14" t="s">
        <v>17</v>
      </c>
      <c r="E167" s="14" t="s">
        <v>448</v>
      </c>
      <c r="F167" s="14" t="s">
        <v>484</v>
      </c>
      <c r="G167" s="14" t="s">
        <v>95</v>
      </c>
      <c r="H167" s="14" t="s">
        <v>270</v>
      </c>
      <c r="I167" s="76" t="s">
        <v>785</v>
      </c>
      <c r="J167" s="80" t="s">
        <v>530</v>
      </c>
      <c r="K167" s="45"/>
      <c r="L167" s="45"/>
      <c r="M167" s="80" t="s">
        <v>530</v>
      </c>
      <c r="N167" s="77"/>
      <c r="O167" s="78"/>
      <c r="P167" s="14" t="s">
        <v>70</v>
      </c>
      <c r="Q167" s="14" t="s">
        <v>270</v>
      </c>
      <c r="R167" s="14" t="s">
        <v>502</v>
      </c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  <c r="BS167" s="27"/>
      <c r="BT167" s="27"/>
      <c r="BU167" s="27"/>
      <c r="BV167" s="27"/>
      <c r="BW167" s="27"/>
      <c r="BX167" s="27"/>
      <c r="BY167" s="27"/>
      <c r="BZ167" s="27"/>
      <c r="CA167" s="27"/>
      <c r="CB167" s="27"/>
      <c r="CC167" s="27"/>
      <c r="CD167" s="27"/>
      <c r="CE167" s="27"/>
      <c r="CF167" s="27"/>
      <c r="CG167" s="27"/>
      <c r="CH167" s="27"/>
      <c r="CI167" s="27"/>
      <c r="CJ167" s="27"/>
      <c r="CK167" s="27"/>
      <c r="CL167" s="27"/>
      <c r="CM167" s="27"/>
      <c r="CN167" s="27"/>
      <c r="CO167" s="27"/>
      <c r="CP167" s="27"/>
      <c r="CQ167" s="27"/>
      <c r="CR167" s="27"/>
      <c r="CS167" s="27"/>
      <c r="CT167" s="27"/>
      <c r="CU167" s="27"/>
      <c r="CV167" s="27"/>
      <c r="CW167" s="27"/>
      <c r="CX167" s="27"/>
      <c r="CY167" s="27"/>
      <c r="CZ167" s="27"/>
      <c r="DA167" s="27"/>
      <c r="DB167" s="27"/>
      <c r="DC167" s="27"/>
      <c r="DD167" s="27"/>
      <c r="DE167" s="27"/>
      <c r="DF167" s="27"/>
      <c r="DG167" s="27"/>
      <c r="DH167" s="27"/>
      <c r="DI167" s="27"/>
      <c r="DJ167" s="27"/>
      <c r="DK167" s="27"/>
      <c r="DL167" s="27"/>
      <c r="DM167" s="27"/>
      <c r="DN167" s="27"/>
      <c r="DO167" s="27"/>
      <c r="DP167" s="27"/>
      <c r="DQ167" s="27"/>
      <c r="DR167" s="27"/>
      <c r="DS167" s="27"/>
      <c r="DT167" s="27"/>
      <c r="DU167" s="27"/>
      <c r="DV167" s="27"/>
      <c r="DW167" s="27"/>
      <c r="DX167" s="27"/>
      <c r="DY167" s="27"/>
      <c r="DZ167" s="27"/>
      <c r="EA167" s="27"/>
      <c r="EB167" s="27"/>
      <c r="EC167" s="27"/>
      <c r="ED167" s="27"/>
      <c r="EE167" s="27"/>
      <c r="EF167" s="27"/>
      <c r="EG167" s="27"/>
      <c r="EH167" s="27"/>
      <c r="EI167" s="27"/>
      <c r="EJ167" s="27"/>
      <c r="EK167" s="27"/>
      <c r="EL167" s="27"/>
      <c r="EM167" s="27"/>
      <c r="EN167" s="27"/>
      <c r="EO167" s="27"/>
      <c r="EP167" s="27"/>
      <c r="EQ167" s="27"/>
      <c r="ER167" s="27"/>
      <c r="ES167" s="27"/>
      <c r="ET167" s="27"/>
      <c r="EU167" s="27"/>
      <c r="EV167" s="27"/>
      <c r="EW167" s="27"/>
      <c r="EX167" s="27"/>
      <c r="EY167" s="27"/>
      <c r="EZ167" s="27"/>
      <c r="FA167" s="27"/>
      <c r="FB167" s="27"/>
      <c r="FC167" s="27"/>
      <c r="FD167" s="27"/>
      <c r="FE167" s="27"/>
      <c r="FF167" s="27"/>
      <c r="FG167" s="27"/>
      <c r="FH167" s="27"/>
      <c r="FI167" s="27"/>
      <c r="FJ167" s="27"/>
      <c r="FK167" s="27"/>
      <c r="FL167" s="27"/>
      <c r="FM167" s="27"/>
      <c r="FN167" s="27"/>
      <c r="FO167" s="27"/>
      <c r="FP167" s="27"/>
      <c r="FQ167" s="27"/>
      <c r="FR167" s="27"/>
      <c r="FS167" s="27"/>
      <c r="FT167" s="27"/>
      <c r="FU167" s="27"/>
      <c r="FV167" s="27"/>
      <c r="FW167" s="27"/>
      <c r="FX167" s="27"/>
      <c r="FY167" s="27"/>
      <c r="FZ167" s="27"/>
      <c r="GA167" s="27"/>
      <c r="GB167" s="27"/>
      <c r="GC167" s="27"/>
      <c r="GD167" s="27"/>
      <c r="GE167" s="27"/>
      <c r="GF167" s="27"/>
      <c r="GG167" s="27"/>
      <c r="GH167" s="27"/>
      <c r="GI167" s="27"/>
      <c r="GJ167" s="27"/>
      <c r="GK167" s="27"/>
      <c r="GL167" s="27"/>
      <c r="GM167" s="27"/>
      <c r="GN167" s="27"/>
      <c r="GO167" s="27"/>
      <c r="GP167" s="27"/>
      <c r="GQ167" s="27"/>
      <c r="GR167" s="27"/>
      <c r="GS167" s="27"/>
      <c r="GT167" s="27"/>
      <c r="GU167" s="27"/>
      <c r="GV167" s="27"/>
      <c r="GW167" s="27"/>
      <c r="GX167" s="27"/>
      <c r="GY167" s="27"/>
      <c r="GZ167" s="27"/>
      <c r="HA167" s="27"/>
      <c r="HB167" s="27"/>
      <c r="HC167" s="27"/>
      <c r="HD167" s="27"/>
      <c r="HE167" s="27"/>
      <c r="HF167" s="27"/>
      <c r="HG167" s="27"/>
      <c r="HH167" s="27"/>
      <c r="HI167" s="27"/>
      <c r="HJ167" s="27"/>
      <c r="HK167" s="27"/>
      <c r="HL167" s="27"/>
      <c r="HM167" s="27"/>
      <c r="HN167" s="27"/>
      <c r="HO167" s="27"/>
      <c r="HP167" s="27"/>
      <c r="HQ167" s="27"/>
      <c r="HR167" s="27"/>
      <c r="HS167" s="27"/>
      <c r="HT167" s="27"/>
      <c r="HU167" s="27"/>
      <c r="HV167" s="27"/>
      <c r="HW167" s="27"/>
      <c r="HX167" s="27"/>
      <c r="HY167" s="27"/>
      <c r="HZ167" s="27"/>
      <c r="IA167" s="27"/>
      <c r="IB167" s="27"/>
      <c r="IC167" s="27"/>
      <c r="ID167" s="27"/>
      <c r="IE167" s="27"/>
      <c r="IF167" s="27"/>
      <c r="IG167" s="27"/>
      <c r="IH167" s="27"/>
      <c r="II167" s="27"/>
      <c r="IJ167" s="27"/>
      <c r="IK167" s="27"/>
      <c r="IL167" s="27"/>
      <c r="IM167" s="27"/>
      <c r="IN167" s="27"/>
      <c r="IO167" s="27"/>
      <c r="IP167" s="27"/>
      <c r="IQ167" s="27"/>
      <c r="IR167" s="27"/>
    </row>
    <row r="168" spans="1:252" s="28" customFormat="1" ht="73.5" hidden="1" customHeight="1" x14ac:dyDescent="0.25">
      <c r="A168" s="14"/>
      <c r="B168" s="14" t="s">
        <v>382</v>
      </c>
      <c r="C168" s="14" t="s">
        <v>313</v>
      </c>
      <c r="D168" s="14" t="s">
        <v>26</v>
      </c>
      <c r="E168" s="14" t="s">
        <v>381</v>
      </c>
      <c r="F168" s="14">
        <v>91</v>
      </c>
      <c r="G168" s="14" t="s">
        <v>95</v>
      </c>
      <c r="H168" s="14" t="s">
        <v>278</v>
      </c>
      <c r="I168" s="101"/>
      <c r="J168" s="101" t="s">
        <v>195</v>
      </c>
      <c r="K168" s="101"/>
      <c r="L168" s="101" t="s">
        <v>148</v>
      </c>
      <c r="M168" s="101"/>
      <c r="N168" s="101" t="s">
        <v>195</v>
      </c>
      <c r="O168" s="101"/>
      <c r="P168" s="85" t="s">
        <v>418</v>
      </c>
      <c r="Q168" s="14" t="s">
        <v>278</v>
      </c>
      <c r="R168" s="14" t="s">
        <v>380</v>
      </c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  <c r="AS168" s="27"/>
      <c r="AT168" s="27"/>
      <c r="AU168" s="27"/>
      <c r="AV168" s="27"/>
      <c r="AW168" s="27"/>
      <c r="AX168" s="27"/>
      <c r="AY168" s="27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</row>
    <row r="169" spans="1:252" s="1" customFormat="1" ht="65.25" hidden="1" customHeight="1" x14ac:dyDescent="0.25">
      <c r="A169" s="2"/>
      <c r="B169" s="2" t="s">
        <v>382</v>
      </c>
      <c r="C169" s="4" t="s">
        <v>396</v>
      </c>
      <c r="D169" s="2" t="s">
        <v>26</v>
      </c>
      <c r="E169" s="2" t="s">
        <v>397</v>
      </c>
      <c r="F169" s="2">
        <v>45</v>
      </c>
      <c r="G169" s="2" t="s">
        <v>95</v>
      </c>
      <c r="H169" s="2" t="s">
        <v>266</v>
      </c>
      <c r="I169" s="2" t="s">
        <v>14</v>
      </c>
      <c r="J169" s="2"/>
      <c r="K169" s="2" t="s">
        <v>14</v>
      </c>
      <c r="L169" s="2"/>
      <c r="M169" s="2"/>
      <c r="N169" s="2"/>
      <c r="O169" s="2"/>
      <c r="P169" s="3" t="s">
        <v>85</v>
      </c>
      <c r="Q169" s="2" t="s">
        <v>266</v>
      </c>
      <c r="R169" s="2" t="s">
        <v>398</v>
      </c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  <c r="DV169" s="5"/>
      <c r="DW169" s="5"/>
      <c r="DX169" s="5"/>
      <c r="DY169" s="5"/>
      <c r="DZ169" s="5"/>
      <c r="EA169" s="5"/>
      <c r="EB169" s="5"/>
      <c r="EC169" s="5"/>
      <c r="ED169" s="5"/>
      <c r="EE169" s="5"/>
      <c r="EF169" s="5"/>
      <c r="EG169" s="5"/>
      <c r="EH169" s="5"/>
      <c r="EI169" s="5"/>
      <c r="EJ169" s="5"/>
      <c r="EK169" s="5"/>
      <c r="EL169" s="5"/>
      <c r="EM169" s="5"/>
      <c r="EN169" s="5"/>
      <c r="EO169" s="5"/>
      <c r="EP169" s="5"/>
      <c r="EQ169" s="5"/>
      <c r="ER169" s="5"/>
      <c r="ES169" s="5"/>
      <c r="ET169" s="5"/>
      <c r="EU169" s="5"/>
      <c r="EV169" s="5"/>
      <c r="EW169" s="5"/>
      <c r="EX169" s="5"/>
      <c r="EY169" s="5"/>
      <c r="EZ169" s="5"/>
      <c r="FA169" s="5"/>
      <c r="FB169" s="5"/>
      <c r="FC169" s="5"/>
      <c r="FD169" s="5"/>
      <c r="FE169" s="5"/>
      <c r="FF169" s="5"/>
      <c r="FG169" s="5"/>
      <c r="FH169" s="5"/>
      <c r="FI169" s="5"/>
      <c r="FJ169" s="5"/>
      <c r="FK169" s="5"/>
      <c r="FL169" s="5"/>
      <c r="FM169" s="5"/>
      <c r="FN169" s="5"/>
      <c r="FO169" s="5"/>
      <c r="FP169" s="5"/>
      <c r="FQ169" s="5"/>
      <c r="FR169" s="5"/>
      <c r="FS169" s="5"/>
      <c r="FT169" s="5"/>
      <c r="FU169" s="5"/>
      <c r="FV169" s="5"/>
      <c r="FW169" s="5"/>
      <c r="FX169" s="5"/>
      <c r="FY169" s="5"/>
      <c r="FZ169" s="5"/>
      <c r="GA169" s="5"/>
      <c r="GB169" s="5"/>
      <c r="GC169" s="5"/>
      <c r="GD169" s="5"/>
      <c r="GE169" s="5"/>
      <c r="GF169" s="5"/>
      <c r="GG169" s="5"/>
      <c r="GH169" s="5"/>
      <c r="GI169" s="5"/>
      <c r="GJ169" s="5"/>
      <c r="GK169" s="5"/>
      <c r="GL169" s="5"/>
      <c r="GM169" s="5"/>
      <c r="GN169" s="5"/>
      <c r="GO169" s="5"/>
      <c r="GP169" s="5"/>
      <c r="GQ169" s="5"/>
      <c r="GR169" s="5"/>
      <c r="GS169" s="5"/>
      <c r="GT169" s="5"/>
      <c r="GU169" s="5"/>
      <c r="GV169" s="5"/>
      <c r="GW169" s="5"/>
      <c r="GX169" s="5"/>
      <c r="GY169" s="5"/>
      <c r="GZ169" s="5"/>
      <c r="HA169" s="5"/>
      <c r="HB169" s="5"/>
      <c r="HC169" s="5"/>
      <c r="HD169" s="5"/>
      <c r="HE169" s="5"/>
      <c r="HF169" s="5"/>
      <c r="HG169" s="5"/>
      <c r="HH169" s="5"/>
      <c r="HI169" s="5"/>
      <c r="HJ169" s="5"/>
      <c r="HK169" s="5"/>
      <c r="HL169" s="5"/>
      <c r="HM169" s="5"/>
      <c r="HN169" s="5"/>
      <c r="HO169" s="5"/>
      <c r="HP169" s="5"/>
      <c r="HQ169" s="5"/>
      <c r="HR169" s="5"/>
      <c r="HS169" s="5"/>
      <c r="HT169" s="5"/>
      <c r="HU169" s="5"/>
      <c r="HV169" s="5"/>
      <c r="HW169" s="5"/>
      <c r="HX169" s="5"/>
      <c r="HY169" s="5"/>
      <c r="HZ169" s="5"/>
      <c r="IA169" s="5"/>
      <c r="IB169" s="5"/>
      <c r="IC169" s="5"/>
      <c r="ID169" s="5"/>
      <c r="IE169" s="5"/>
      <c r="IF169" s="5"/>
      <c r="IG169" s="5"/>
      <c r="IH169" s="5"/>
      <c r="II169" s="5"/>
      <c r="IJ169" s="5"/>
      <c r="IK169" s="5"/>
      <c r="IL169" s="5"/>
      <c r="IM169" s="5"/>
      <c r="IN169" s="5"/>
      <c r="IO169" s="5"/>
      <c r="IP169" s="5"/>
      <c r="IQ169" s="5"/>
      <c r="IR169" s="5"/>
    </row>
    <row r="170" spans="1:252" s="2" customFormat="1" ht="61.5" hidden="1" customHeight="1" x14ac:dyDescent="0.25">
      <c r="B170" s="2" t="s">
        <v>382</v>
      </c>
      <c r="C170" s="4" t="s">
        <v>393</v>
      </c>
      <c r="D170" s="2" t="s">
        <v>26</v>
      </c>
      <c r="E170" s="2" t="s">
        <v>392</v>
      </c>
      <c r="F170" s="2">
        <v>21</v>
      </c>
      <c r="G170" s="2" t="s">
        <v>116</v>
      </c>
      <c r="H170" s="2" t="s">
        <v>266</v>
      </c>
      <c r="J170" s="2" t="s">
        <v>74</v>
      </c>
      <c r="L170" s="2" t="s">
        <v>74</v>
      </c>
      <c r="P170" s="3" t="s">
        <v>85</v>
      </c>
      <c r="Q170" s="2" t="s">
        <v>266</v>
      </c>
      <c r="R170" s="2" t="s">
        <v>193</v>
      </c>
      <c r="W170" s="2" t="s">
        <v>92</v>
      </c>
    </row>
    <row r="171" spans="1:252" s="1" customFormat="1" ht="64.5" hidden="1" customHeight="1" x14ac:dyDescent="0.25">
      <c r="A171" s="6"/>
      <c r="B171" s="6" t="s">
        <v>382</v>
      </c>
      <c r="C171" s="7" t="s">
        <v>393</v>
      </c>
      <c r="D171" s="6" t="s">
        <v>26</v>
      </c>
      <c r="E171" s="6" t="s">
        <v>392</v>
      </c>
      <c r="F171" s="6">
        <v>21</v>
      </c>
      <c r="G171" s="6" t="s">
        <v>394</v>
      </c>
      <c r="H171" s="6" t="s">
        <v>266</v>
      </c>
      <c r="I171" s="6"/>
      <c r="J171" s="6" t="s">
        <v>117</v>
      </c>
      <c r="K171" s="6"/>
      <c r="L171" s="6" t="s">
        <v>117</v>
      </c>
      <c r="M171" s="6"/>
      <c r="N171" s="6"/>
      <c r="O171" s="6"/>
      <c r="P171" s="8" t="s">
        <v>85</v>
      </c>
      <c r="Q171" s="6" t="s">
        <v>266</v>
      </c>
      <c r="R171" s="6" t="s">
        <v>193</v>
      </c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  <c r="DV171" s="5"/>
      <c r="DW171" s="5"/>
      <c r="DX171" s="5"/>
      <c r="DY171" s="5"/>
      <c r="DZ171" s="5"/>
      <c r="EA171" s="5"/>
      <c r="EB171" s="5"/>
      <c r="EC171" s="5"/>
      <c r="ED171" s="5"/>
      <c r="EE171" s="5"/>
      <c r="EF171" s="5"/>
      <c r="EG171" s="5"/>
      <c r="EH171" s="5"/>
      <c r="EI171" s="5"/>
      <c r="EJ171" s="5"/>
      <c r="EK171" s="5"/>
      <c r="EL171" s="5"/>
      <c r="EM171" s="5"/>
      <c r="EN171" s="5"/>
      <c r="EO171" s="5"/>
      <c r="EP171" s="5"/>
      <c r="EQ171" s="5"/>
      <c r="ER171" s="5"/>
      <c r="ES171" s="5"/>
      <c r="ET171" s="5"/>
      <c r="EU171" s="5"/>
      <c r="EV171" s="5"/>
      <c r="EW171" s="5"/>
      <c r="EX171" s="5"/>
      <c r="EY171" s="5"/>
      <c r="EZ171" s="5"/>
      <c r="FA171" s="5"/>
      <c r="FB171" s="5"/>
      <c r="FC171" s="5"/>
      <c r="FD171" s="5"/>
      <c r="FE171" s="5"/>
      <c r="FF171" s="5"/>
      <c r="FG171" s="5"/>
      <c r="FH171" s="5"/>
      <c r="FI171" s="5"/>
      <c r="FJ171" s="5"/>
      <c r="FK171" s="5"/>
      <c r="FL171" s="5"/>
      <c r="FM171" s="5"/>
      <c r="FN171" s="5"/>
      <c r="FO171" s="5"/>
      <c r="FP171" s="5"/>
      <c r="FQ171" s="5"/>
      <c r="FR171" s="5"/>
      <c r="FS171" s="5"/>
      <c r="FT171" s="5"/>
      <c r="FU171" s="5"/>
      <c r="FV171" s="5"/>
      <c r="FW171" s="5"/>
      <c r="FX171" s="5"/>
      <c r="FY171" s="5"/>
      <c r="FZ171" s="5"/>
      <c r="GA171" s="5"/>
      <c r="GB171" s="5"/>
      <c r="GC171" s="5"/>
      <c r="GD171" s="5"/>
      <c r="GE171" s="5"/>
      <c r="GF171" s="5"/>
      <c r="GG171" s="5"/>
      <c r="GH171" s="5"/>
      <c r="GI171" s="5"/>
      <c r="GJ171" s="5"/>
      <c r="GK171" s="5"/>
      <c r="GL171" s="5"/>
      <c r="GM171" s="5"/>
      <c r="GN171" s="5"/>
      <c r="GO171" s="5"/>
      <c r="GP171" s="5"/>
      <c r="GQ171" s="5"/>
      <c r="GR171" s="5"/>
      <c r="GS171" s="5"/>
      <c r="GT171" s="5"/>
      <c r="GU171" s="5"/>
      <c r="GV171" s="5"/>
      <c r="GW171" s="5"/>
      <c r="GX171" s="5"/>
      <c r="GY171" s="5"/>
      <c r="GZ171" s="5"/>
      <c r="HA171" s="5"/>
      <c r="HB171" s="5"/>
      <c r="HC171" s="5"/>
      <c r="HD171" s="5"/>
      <c r="HE171" s="5"/>
      <c r="HF171" s="5"/>
      <c r="HG171" s="5"/>
      <c r="HH171" s="5"/>
      <c r="HI171" s="5"/>
      <c r="HJ171" s="5"/>
      <c r="HK171" s="5"/>
      <c r="HL171" s="5"/>
      <c r="HM171" s="5"/>
      <c r="HN171" s="5"/>
      <c r="HO171" s="5"/>
      <c r="HP171" s="5"/>
      <c r="HQ171" s="5"/>
      <c r="HR171" s="5"/>
      <c r="HS171" s="5"/>
      <c r="HT171" s="5"/>
      <c r="HU171" s="5"/>
      <c r="HV171" s="5"/>
      <c r="HW171" s="5"/>
      <c r="HX171" s="5"/>
      <c r="HY171" s="5"/>
      <c r="HZ171" s="5"/>
      <c r="IA171" s="5"/>
      <c r="IB171" s="5"/>
      <c r="IC171" s="5"/>
      <c r="ID171" s="5"/>
      <c r="IE171" s="5"/>
      <c r="IF171" s="5"/>
      <c r="IG171" s="5"/>
      <c r="IH171" s="5"/>
      <c r="II171" s="5"/>
      <c r="IJ171" s="5"/>
      <c r="IK171" s="5"/>
      <c r="IL171" s="5"/>
      <c r="IM171" s="5"/>
      <c r="IN171" s="5"/>
      <c r="IO171" s="5"/>
      <c r="IP171" s="5"/>
      <c r="IQ171" s="5"/>
      <c r="IR171" s="5"/>
    </row>
    <row r="172" spans="1:252" s="28" customFormat="1" ht="58.5" hidden="1" customHeight="1" x14ac:dyDescent="0.25">
      <c r="A172" s="14"/>
      <c r="B172" s="13" t="s">
        <v>456</v>
      </c>
      <c r="C172" s="14" t="s">
        <v>457</v>
      </c>
      <c r="D172" s="14" t="s">
        <v>8</v>
      </c>
      <c r="E172" s="14" t="s">
        <v>458</v>
      </c>
      <c r="F172" s="32" t="s">
        <v>460</v>
      </c>
      <c r="G172" s="14" t="s">
        <v>95</v>
      </c>
      <c r="H172" s="14" t="s">
        <v>459</v>
      </c>
      <c r="I172" s="13" t="s">
        <v>875</v>
      </c>
      <c r="J172" s="13" t="s">
        <v>875</v>
      </c>
      <c r="K172" s="13" t="s">
        <v>875</v>
      </c>
      <c r="L172" s="13" t="s">
        <v>875</v>
      </c>
      <c r="M172" s="13" t="s">
        <v>875</v>
      </c>
      <c r="N172" s="13"/>
      <c r="O172" s="13"/>
      <c r="P172" s="16" t="s">
        <v>203</v>
      </c>
      <c r="Q172" s="13" t="s">
        <v>277</v>
      </c>
      <c r="R172" s="14" t="s">
        <v>461</v>
      </c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  <c r="AS172" s="27"/>
      <c r="AT172" s="27"/>
      <c r="AU172" s="27"/>
      <c r="AV172" s="27"/>
      <c r="AW172" s="27"/>
      <c r="AX172" s="27"/>
      <c r="AY172" s="27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</row>
    <row r="173" spans="1:252" s="28" customFormat="1" ht="65.25" hidden="1" customHeight="1" x14ac:dyDescent="0.25">
      <c r="A173" s="23"/>
      <c r="B173" s="23" t="s">
        <v>540</v>
      </c>
      <c r="C173" s="23" t="s">
        <v>165</v>
      </c>
      <c r="D173" s="22" t="s">
        <v>17</v>
      </c>
      <c r="E173" s="103" t="s">
        <v>541</v>
      </c>
      <c r="F173" s="103" t="s">
        <v>544</v>
      </c>
      <c r="G173" s="23" t="s">
        <v>95</v>
      </c>
      <c r="H173" s="22" t="s">
        <v>542</v>
      </c>
      <c r="I173" s="23"/>
      <c r="J173" s="23" t="s">
        <v>254</v>
      </c>
      <c r="K173" s="23"/>
      <c r="L173" s="23" t="s">
        <v>254</v>
      </c>
      <c r="M173" s="23"/>
      <c r="N173" s="103"/>
      <c r="O173" s="23"/>
      <c r="P173" s="22" t="s">
        <v>543</v>
      </c>
      <c r="Q173" s="22" t="s">
        <v>542</v>
      </c>
      <c r="R173" s="23" t="s">
        <v>545</v>
      </c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27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</row>
    <row r="174" spans="1:252" s="109" customFormat="1" ht="81" customHeight="1" x14ac:dyDescent="0.25">
      <c r="A174" s="106">
        <v>49</v>
      </c>
      <c r="B174" s="106" t="s">
        <v>557</v>
      </c>
      <c r="C174" s="106" t="s">
        <v>201</v>
      </c>
      <c r="D174" s="110" t="s">
        <v>13</v>
      </c>
      <c r="E174" s="111" t="s">
        <v>53</v>
      </c>
      <c r="F174" s="111" t="s">
        <v>558</v>
      </c>
      <c r="G174" s="106" t="s">
        <v>95</v>
      </c>
      <c r="H174" s="110" t="s">
        <v>559</v>
      </c>
      <c r="I174" s="106" t="s">
        <v>928</v>
      </c>
      <c r="J174" s="106" t="s">
        <v>674</v>
      </c>
      <c r="K174" s="106" t="s">
        <v>928</v>
      </c>
      <c r="L174" s="106" t="s">
        <v>674</v>
      </c>
      <c r="M174" s="106" t="s">
        <v>928</v>
      </c>
      <c r="N174" s="106" t="s">
        <v>674</v>
      </c>
      <c r="O174" s="106"/>
      <c r="P174" s="110" t="s">
        <v>560</v>
      </c>
      <c r="Q174" s="110" t="s">
        <v>559</v>
      </c>
      <c r="R174" s="106" t="s">
        <v>561</v>
      </c>
      <c r="S174" s="108"/>
      <c r="T174" s="108"/>
      <c r="U174" s="108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8"/>
      <c r="AK174" s="108"/>
      <c r="AL174" s="108"/>
      <c r="AM174" s="108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8"/>
      <c r="BQ174" s="108"/>
      <c r="BR174" s="108"/>
      <c r="BS174" s="108"/>
      <c r="BT174" s="108"/>
      <c r="BU174" s="108"/>
      <c r="BV174" s="108"/>
      <c r="BW174" s="108"/>
      <c r="BX174" s="108"/>
      <c r="BY174" s="108"/>
      <c r="BZ174" s="108"/>
      <c r="CA174" s="108"/>
      <c r="CB174" s="108"/>
      <c r="CC174" s="108"/>
      <c r="CD174" s="108"/>
      <c r="CE174" s="108"/>
      <c r="CF174" s="108"/>
      <c r="CG174" s="108"/>
      <c r="CH174" s="108"/>
      <c r="CI174" s="108"/>
      <c r="CJ174" s="108"/>
      <c r="CK174" s="108"/>
      <c r="CL174" s="108"/>
      <c r="CM174" s="108"/>
      <c r="CN174" s="108"/>
      <c r="CO174" s="108"/>
      <c r="CP174" s="108"/>
      <c r="CQ174" s="108"/>
      <c r="CR174" s="108"/>
      <c r="CS174" s="108"/>
      <c r="CT174" s="108"/>
      <c r="CU174" s="108"/>
      <c r="CV174" s="108"/>
      <c r="CW174" s="108"/>
      <c r="CX174" s="108"/>
      <c r="CY174" s="108"/>
      <c r="CZ174" s="108"/>
      <c r="DA174" s="108"/>
      <c r="DB174" s="108"/>
      <c r="DC174" s="108"/>
      <c r="DD174" s="108"/>
      <c r="DE174" s="108"/>
      <c r="DF174" s="108"/>
      <c r="DG174" s="108"/>
      <c r="DH174" s="108"/>
      <c r="DI174" s="108"/>
      <c r="DJ174" s="108"/>
      <c r="DK174" s="108"/>
      <c r="DL174" s="108"/>
      <c r="DM174" s="108"/>
      <c r="DN174" s="108"/>
      <c r="DO174" s="108"/>
      <c r="DP174" s="108"/>
      <c r="DQ174" s="108"/>
      <c r="DR174" s="108"/>
      <c r="DS174" s="108"/>
      <c r="DT174" s="108"/>
      <c r="DU174" s="108"/>
      <c r="DV174" s="108"/>
      <c r="DW174" s="108"/>
      <c r="DX174" s="108"/>
      <c r="DY174" s="108"/>
      <c r="DZ174" s="108"/>
      <c r="EA174" s="108"/>
      <c r="EB174" s="108"/>
      <c r="EC174" s="108"/>
      <c r="ED174" s="108"/>
      <c r="EE174" s="108"/>
      <c r="EF174" s="108"/>
      <c r="EG174" s="108"/>
      <c r="EH174" s="108"/>
      <c r="EI174" s="108"/>
      <c r="EJ174" s="108"/>
      <c r="EK174" s="108"/>
      <c r="EL174" s="108"/>
      <c r="EM174" s="108"/>
      <c r="EN174" s="108"/>
      <c r="EO174" s="108"/>
      <c r="EP174" s="108"/>
      <c r="EQ174" s="108"/>
      <c r="ER174" s="108"/>
      <c r="ES174" s="108"/>
      <c r="ET174" s="108"/>
      <c r="EU174" s="108"/>
      <c r="EV174" s="108"/>
      <c r="EW174" s="108"/>
      <c r="EX174" s="108"/>
      <c r="EY174" s="108"/>
      <c r="EZ174" s="108"/>
      <c r="FA174" s="108"/>
      <c r="FB174" s="108"/>
      <c r="FC174" s="108"/>
      <c r="FD174" s="108"/>
      <c r="FE174" s="108"/>
      <c r="FF174" s="108"/>
      <c r="FG174" s="108"/>
      <c r="FH174" s="108"/>
      <c r="FI174" s="108"/>
      <c r="FJ174" s="108"/>
      <c r="FK174" s="108"/>
      <c r="FL174" s="108"/>
      <c r="FM174" s="108"/>
      <c r="FN174" s="108"/>
      <c r="FO174" s="108"/>
      <c r="FP174" s="108"/>
      <c r="FQ174" s="108"/>
      <c r="FR174" s="108"/>
      <c r="FS174" s="108"/>
      <c r="FT174" s="108"/>
      <c r="FU174" s="108"/>
      <c r="FV174" s="108"/>
      <c r="FW174" s="108"/>
      <c r="FX174" s="108"/>
      <c r="FY174" s="108"/>
      <c r="FZ174" s="108"/>
      <c r="GA174" s="108"/>
      <c r="GB174" s="108"/>
      <c r="GC174" s="108"/>
      <c r="GD174" s="108"/>
      <c r="GE174" s="108"/>
      <c r="GF174" s="108"/>
      <c r="GG174" s="108"/>
      <c r="GH174" s="108"/>
      <c r="GI174" s="108"/>
      <c r="GJ174" s="108"/>
      <c r="GK174" s="108"/>
      <c r="GL174" s="108"/>
      <c r="GM174" s="108"/>
      <c r="GN174" s="108"/>
      <c r="GO174" s="108"/>
      <c r="GP174" s="108"/>
      <c r="GQ174" s="108"/>
      <c r="GR174" s="108"/>
      <c r="GS174" s="108"/>
      <c r="GT174" s="108"/>
      <c r="GU174" s="108"/>
      <c r="GV174" s="108"/>
      <c r="GW174" s="108"/>
      <c r="GX174" s="108"/>
      <c r="GY174" s="108"/>
      <c r="GZ174" s="108"/>
      <c r="HA174" s="108"/>
      <c r="HB174" s="108"/>
      <c r="HC174" s="108"/>
      <c r="HD174" s="108"/>
      <c r="HE174" s="108"/>
      <c r="HF174" s="108"/>
      <c r="HG174" s="108"/>
      <c r="HH174" s="108"/>
      <c r="HI174" s="108"/>
      <c r="HJ174" s="108"/>
      <c r="HK174" s="108"/>
      <c r="HL174" s="108"/>
      <c r="HM174" s="108"/>
      <c r="HN174" s="108"/>
      <c r="HO174" s="108"/>
      <c r="HP174" s="108"/>
      <c r="HQ174" s="108"/>
      <c r="HR174" s="108"/>
      <c r="HS174" s="108"/>
      <c r="HT174" s="108"/>
      <c r="HU174" s="108"/>
      <c r="HV174" s="108"/>
      <c r="HW174" s="108"/>
      <c r="HX174" s="108"/>
      <c r="HY174" s="108"/>
      <c r="HZ174" s="108"/>
      <c r="IA174" s="108"/>
      <c r="IB174" s="108"/>
      <c r="IC174" s="108"/>
      <c r="ID174" s="108"/>
      <c r="IE174" s="108"/>
      <c r="IF174" s="108"/>
      <c r="IG174" s="108"/>
      <c r="IH174" s="108"/>
      <c r="II174" s="108"/>
      <c r="IJ174" s="108"/>
      <c r="IK174" s="108"/>
      <c r="IL174" s="108"/>
      <c r="IM174" s="108"/>
      <c r="IN174" s="108"/>
      <c r="IO174" s="108"/>
      <c r="IP174" s="108"/>
      <c r="IQ174" s="108"/>
      <c r="IR174" s="108"/>
    </row>
    <row r="175" spans="1:252" s="28" customFormat="1" ht="79.5" hidden="1" customHeight="1" x14ac:dyDescent="0.25">
      <c r="A175" s="14"/>
      <c r="B175" s="14" t="s">
        <v>787</v>
      </c>
      <c r="C175" s="13" t="s">
        <v>246</v>
      </c>
      <c r="D175" s="14" t="s">
        <v>26</v>
      </c>
      <c r="E175" s="14" t="s">
        <v>45</v>
      </c>
      <c r="F175" s="14" t="s">
        <v>75</v>
      </c>
      <c r="G175" s="14" t="s">
        <v>116</v>
      </c>
      <c r="H175" s="14" t="s">
        <v>135</v>
      </c>
      <c r="I175" s="14"/>
      <c r="J175" s="57"/>
      <c r="K175" s="14" t="s">
        <v>11</v>
      </c>
      <c r="L175" s="57"/>
      <c r="M175" s="57"/>
      <c r="N175" s="57" t="s">
        <v>186</v>
      </c>
      <c r="O175" s="14" t="s">
        <v>11</v>
      </c>
      <c r="P175" s="14" t="s">
        <v>44</v>
      </c>
      <c r="Q175" s="14" t="s">
        <v>265</v>
      </c>
      <c r="R175" s="13" t="s">
        <v>343</v>
      </c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</row>
    <row r="176" spans="1:252" s="28" customFormat="1" ht="87.75" hidden="1" customHeight="1" x14ac:dyDescent="0.25">
      <c r="A176" s="14"/>
      <c r="B176" s="14" t="s">
        <v>144</v>
      </c>
      <c r="C176" s="13" t="s">
        <v>438</v>
      </c>
      <c r="D176" s="14" t="s">
        <v>17</v>
      </c>
      <c r="E176" s="14" t="s">
        <v>78</v>
      </c>
      <c r="F176" s="17">
        <v>60</v>
      </c>
      <c r="G176" s="14" t="s">
        <v>116</v>
      </c>
      <c r="H176" s="14" t="s">
        <v>326</v>
      </c>
      <c r="I176" s="14" t="s">
        <v>847</v>
      </c>
      <c r="J176" s="14"/>
      <c r="K176" s="14" t="s">
        <v>847</v>
      </c>
      <c r="L176" s="14"/>
      <c r="M176" s="14" t="s">
        <v>847</v>
      </c>
      <c r="N176" s="14"/>
      <c r="O176" s="14"/>
      <c r="P176" s="85" t="s">
        <v>426</v>
      </c>
      <c r="Q176" s="14" t="s">
        <v>427</v>
      </c>
      <c r="R176" s="14" t="s">
        <v>698</v>
      </c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  <c r="AS176" s="27"/>
      <c r="AT176" s="27"/>
      <c r="AU176" s="27"/>
      <c r="AV176" s="27"/>
      <c r="AW176" s="27"/>
      <c r="AX176" s="27"/>
      <c r="AY176" s="27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</row>
    <row r="177" spans="1:252" s="28" customFormat="1" ht="72.75" hidden="1" customHeight="1" x14ac:dyDescent="0.25">
      <c r="A177" s="14"/>
      <c r="B177" s="14" t="s">
        <v>586</v>
      </c>
      <c r="C177" s="14" t="s">
        <v>670</v>
      </c>
      <c r="D177" s="14" t="s">
        <v>17</v>
      </c>
      <c r="E177" s="13" t="s">
        <v>349</v>
      </c>
      <c r="F177" s="13">
        <v>112</v>
      </c>
      <c r="G177" s="14" t="s">
        <v>110</v>
      </c>
      <c r="H177" s="13" t="s">
        <v>146</v>
      </c>
      <c r="I177" s="14" t="s">
        <v>286</v>
      </c>
      <c r="J177" s="14" t="s">
        <v>64</v>
      </c>
      <c r="K177" s="14" t="s">
        <v>64</v>
      </c>
      <c r="L177" s="14" t="s">
        <v>64</v>
      </c>
      <c r="M177" s="14" t="s">
        <v>336</v>
      </c>
      <c r="N177" s="14"/>
      <c r="O177" s="14"/>
      <c r="P177" s="14" t="s">
        <v>54</v>
      </c>
      <c r="Q177" s="14" t="s">
        <v>268</v>
      </c>
      <c r="R177" s="14" t="s">
        <v>346</v>
      </c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</row>
    <row r="178" spans="1:252" s="28" customFormat="1" ht="72.75" hidden="1" customHeight="1" x14ac:dyDescent="0.25">
      <c r="A178" s="14">
        <v>34</v>
      </c>
      <c r="B178" s="14" t="s">
        <v>184</v>
      </c>
      <c r="C178" s="14" t="s">
        <v>240</v>
      </c>
      <c r="D178" s="13" t="s">
        <v>93</v>
      </c>
      <c r="E178" s="14" t="s">
        <v>182</v>
      </c>
      <c r="F178" s="13">
        <v>86</v>
      </c>
      <c r="G178" s="14" t="s">
        <v>110</v>
      </c>
      <c r="H178" s="13" t="s">
        <v>174</v>
      </c>
      <c r="I178" s="14"/>
      <c r="J178" s="14"/>
      <c r="K178" s="14"/>
      <c r="L178" s="14"/>
      <c r="M178" s="14"/>
      <c r="N178" s="33" t="s">
        <v>65</v>
      </c>
      <c r="O178" s="14"/>
      <c r="P178" s="14" t="s">
        <v>92</v>
      </c>
      <c r="Q178" s="13" t="s">
        <v>267</v>
      </c>
      <c r="R178" s="14" t="s">
        <v>91</v>
      </c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</row>
    <row r="179" spans="1:252" s="28" customFormat="1" ht="77.25" hidden="1" customHeight="1" x14ac:dyDescent="0.25">
      <c r="A179" s="14">
        <v>35</v>
      </c>
      <c r="B179" s="14" t="s">
        <v>618</v>
      </c>
      <c r="C179" s="13" t="s">
        <v>649</v>
      </c>
      <c r="D179" s="14" t="s">
        <v>8</v>
      </c>
      <c r="E179" s="14" t="s">
        <v>650</v>
      </c>
      <c r="F179" s="14" t="s">
        <v>651</v>
      </c>
      <c r="G179" s="14" t="s">
        <v>95</v>
      </c>
      <c r="H179" s="14" t="s">
        <v>652</v>
      </c>
      <c r="I179" s="14"/>
      <c r="J179" s="14"/>
      <c r="K179" s="14"/>
      <c r="L179" s="14"/>
      <c r="M179" s="14"/>
      <c r="N179" s="14" t="s">
        <v>491</v>
      </c>
      <c r="O179" s="14"/>
      <c r="P179" s="17" t="s">
        <v>653</v>
      </c>
      <c r="Q179" s="14" t="s">
        <v>652</v>
      </c>
      <c r="R179" s="14" t="s">
        <v>654</v>
      </c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  <c r="IR179" s="27"/>
    </row>
    <row r="180" spans="1:252" s="109" customFormat="1" ht="77.25" customHeight="1" x14ac:dyDescent="0.25">
      <c r="A180" s="106">
        <v>50</v>
      </c>
      <c r="B180" s="106" t="s">
        <v>618</v>
      </c>
      <c r="C180" s="106" t="s">
        <v>485</v>
      </c>
      <c r="D180" s="106" t="s">
        <v>13</v>
      </c>
      <c r="E180" s="106" t="s">
        <v>619</v>
      </c>
      <c r="F180" s="106">
        <v>27</v>
      </c>
      <c r="G180" s="106" t="s">
        <v>95</v>
      </c>
      <c r="H180" s="106" t="s">
        <v>620</v>
      </c>
      <c r="I180" s="106" t="s">
        <v>147</v>
      </c>
      <c r="J180" s="106"/>
      <c r="K180" s="106" t="s">
        <v>147</v>
      </c>
      <c r="L180" s="106"/>
      <c r="M180" s="106" t="s">
        <v>147</v>
      </c>
      <c r="N180" s="106"/>
      <c r="O180" s="106"/>
      <c r="P180" s="106" t="s">
        <v>621</v>
      </c>
      <c r="Q180" s="106" t="s">
        <v>620</v>
      </c>
      <c r="R180" s="106" t="s">
        <v>622</v>
      </c>
      <c r="S180" s="108"/>
      <c r="T180" s="108"/>
      <c r="U180" s="108"/>
      <c r="V180" s="108"/>
      <c r="W180" s="108"/>
      <c r="X180" s="108"/>
      <c r="Y180" s="108"/>
      <c r="Z180" s="108"/>
      <c r="AA180" s="108"/>
      <c r="AB180" s="108"/>
      <c r="AC180" s="108"/>
      <c r="AD180" s="108"/>
      <c r="AE180" s="108"/>
      <c r="AF180" s="108"/>
      <c r="AG180" s="108"/>
      <c r="AH180" s="108"/>
      <c r="AI180" s="108"/>
      <c r="AJ180" s="108"/>
      <c r="AK180" s="108"/>
      <c r="AL180" s="108"/>
      <c r="AM180" s="108"/>
      <c r="AN180" s="108"/>
      <c r="AO180" s="108"/>
      <c r="AP180" s="108"/>
      <c r="AQ180" s="108"/>
      <c r="AR180" s="108"/>
      <c r="AS180" s="108"/>
      <c r="AT180" s="108"/>
      <c r="AU180" s="108"/>
      <c r="AV180" s="108"/>
      <c r="AW180" s="108"/>
      <c r="AX180" s="108"/>
      <c r="AY180" s="108"/>
      <c r="AZ180" s="108"/>
      <c r="BA180" s="108"/>
      <c r="BB180" s="108"/>
      <c r="BC180" s="108"/>
      <c r="BD180" s="108"/>
      <c r="BE180" s="108"/>
      <c r="BF180" s="108"/>
      <c r="BG180" s="108"/>
      <c r="BH180" s="108"/>
      <c r="BI180" s="108"/>
      <c r="BJ180" s="108"/>
      <c r="BK180" s="108"/>
      <c r="BL180" s="108"/>
      <c r="BM180" s="108"/>
      <c r="BN180" s="108"/>
      <c r="BO180" s="108"/>
      <c r="BP180" s="108"/>
      <c r="BQ180" s="108"/>
      <c r="BR180" s="108"/>
      <c r="BS180" s="108"/>
      <c r="BT180" s="108"/>
      <c r="BU180" s="108"/>
      <c r="BV180" s="108"/>
      <c r="BW180" s="108"/>
      <c r="BX180" s="108"/>
      <c r="BY180" s="108"/>
      <c r="BZ180" s="108"/>
      <c r="CA180" s="108"/>
      <c r="CB180" s="108"/>
      <c r="CC180" s="108"/>
      <c r="CD180" s="108"/>
      <c r="CE180" s="108"/>
      <c r="CF180" s="108"/>
      <c r="CG180" s="108"/>
      <c r="CH180" s="108"/>
      <c r="CI180" s="108"/>
      <c r="CJ180" s="108"/>
      <c r="CK180" s="108"/>
      <c r="CL180" s="108"/>
      <c r="CM180" s="108"/>
      <c r="CN180" s="108"/>
      <c r="CO180" s="108"/>
      <c r="CP180" s="108"/>
      <c r="CQ180" s="108"/>
      <c r="CR180" s="108"/>
      <c r="CS180" s="108"/>
      <c r="CT180" s="108"/>
      <c r="CU180" s="108"/>
      <c r="CV180" s="108"/>
      <c r="CW180" s="108"/>
      <c r="CX180" s="108"/>
      <c r="CY180" s="108"/>
      <c r="CZ180" s="108"/>
      <c r="DA180" s="108"/>
      <c r="DB180" s="108"/>
      <c r="DC180" s="108"/>
      <c r="DD180" s="108"/>
      <c r="DE180" s="108"/>
      <c r="DF180" s="108"/>
      <c r="DG180" s="108"/>
      <c r="DH180" s="108"/>
      <c r="DI180" s="108"/>
      <c r="DJ180" s="108"/>
      <c r="DK180" s="108"/>
      <c r="DL180" s="108"/>
      <c r="DM180" s="108"/>
      <c r="DN180" s="108"/>
      <c r="DO180" s="108"/>
      <c r="DP180" s="108"/>
      <c r="DQ180" s="108"/>
      <c r="DR180" s="108"/>
      <c r="DS180" s="108"/>
      <c r="DT180" s="108"/>
      <c r="DU180" s="108"/>
      <c r="DV180" s="108"/>
      <c r="DW180" s="108"/>
      <c r="DX180" s="108"/>
      <c r="DY180" s="108"/>
      <c r="DZ180" s="108"/>
      <c r="EA180" s="108"/>
      <c r="EB180" s="108"/>
      <c r="EC180" s="108"/>
      <c r="ED180" s="108"/>
      <c r="EE180" s="108"/>
      <c r="EF180" s="108"/>
      <c r="EG180" s="108"/>
      <c r="EH180" s="108"/>
      <c r="EI180" s="108"/>
      <c r="EJ180" s="108"/>
      <c r="EK180" s="108"/>
      <c r="EL180" s="108"/>
      <c r="EM180" s="108"/>
      <c r="EN180" s="108"/>
      <c r="EO180" s="108"/>
      <c r="EP180" s="108"/>
      <c r="EQ180" s="108"/>
      <c r="ER180" s="108"/>
      <c r="ES180" s="108"/>
      <c r="ET180" s="108"/>
      <c r="EU180" s="108"/>
      <c r="EV180" s="108"/>
      <c r="EW180" s="108"/>
      <c r="EX180" s="108"/>
      <c r="EY180" s="108"/>
      <c r="EZ180" s="108"/>
      <c r="FA180" s="108"/>
      <c r="FB180" s="108"/>
      <c r="FC180" s="108"/>
      <c r="FD180" s="108"/>
      <c r="FE180" s="108"/>
      <c r="FF180" s="108"/>
      <c r="FG180" s="108"/>
      <c r="FH180" s="108"/>
      <c r="FI180" s="108"/>
      <c r="FJ180" s="108"/>
      <c r="FK180" s="108"/>
      <c r="FL180" s="108"/>
      <c r="FM180" s="108"/>
      <c r="FN180" s="108"/>
      <c r="FO180" s="108"/>
      <c r="FP180" s="108"/>
      <c r="FQ180" s="108"/>
      <c r="FR180" s="108"/>
      <c r="FS180" s="108"/>
      <c r="FT180" s="108"/>
      <c r="FU180" s="108"/>
      <c r="FV180" s="108"/>
      <c r="FW180" s="108"/>
      <c r="FX180" s="108"/>
      <c r="FY180" s="108"/>
      <c r="FZ180" s="108"/>
      <c r="GA180" s="108"/>
      <c r="GB180" s="108"/>
      <c r="GC180" s="108"/>
      <c r="GD180" s="108"/>
      <c r="GE180" s="108"/>
      <c r="GF180" s="108"/>
      <c r="GG180" s="108"/>
      <c r="GH180" s="108"/>
      <c r="GI180" s="108"/>
      <c r="GJ180" s="108"/>
      <c r="GK180" s="108"/>
      <c r="GL180" s="108"/>
      <c r="GM180" s="108"/>
      <c r="GN180" s="108"/>
      <c r="GO180" s="108"/>
      <c r="GP180" s="108"/>
      <c r="GQ180" s="108"/>
      <c r="GR180" s="108"/>
      <c r="GS180" s="108"/>
      <c r="GT180" s="108"/>
      <c r="GU180" s="108"/>
      <c r="GV180" s="108"/>
      <c r="GW180" s="108"/>
      <c r="GX180" s="108"/>
      <c r="GY180" s="108"/>
      <c r="GZ180" s="108"/>
      <c r="HA180" s="108"/>
      <c r="HB180" s="108"/>
      <c r="HC180" s="108"/>
      <c r="HD180" s="108"/>
      <c r="HE180" s="108"/>
      <c r="HF180" s="108"/>
      <c r="HG180" s="108"/>
      <c r="HH180" s="108"/>
      <c r="HI180" s="108"/>
      <c r="HJ180" s="108"/>
      <c r="HK180" s="108"/>
      <c r="HL180" s="108"/>
      <c r="HM180" s="108"/>
      <c r="HN180" s="108"/>
      <c r="HO180" s="108"/>
      <c r="HP180" s="108"/>
      <c r="HQ180" s="108"/>
      <c r="HR180" s="108"/>
      <c r="HS180" s="108"/>
      <c r="HT180" s="108"/>
      <c r="HU180" s="108"/>
      <c r="HV180" s="108"/>
      <c r="HW180" s="108"/>
      <c r="HX180" s="108"/>
      <c r="HY180" s="108"/>
      <c r="HZ180" s="108"/>
      <c r="IA180" s="108"/>
      <c r="IB180" s="108"/>
      <c r="IC180" s="108"/>
      <c r="ID180" s="108"/>
      <c r="IE180" s="108"/>
      <c r="IF180" s="108"/>
      <c r="IG180" s="108"/>
      <c r="IH180" s="108"/>
      <c r="II180" s="108"/>
      <c r="IJ180" s="108"/>
      <c r="IK180" s="108"/>
      <c r="IL180" s="108"/>
      <c r="IM180" s="108"/>
      <c r="IN180" s="108"/>
      <c r="IO180" s="108"/>
      <c r="IP180" s="108"/>
      <c r="IQ180" s="108"/>
      <c r="IR180" s="108"/>
    </row>
    <row r="181" spans="1:252" s="28" customFormat="1" ht="64.5" hidden="1" customHeight="1" x14ac:dyDescent="0.25">
      <c r="A181" s="14">
        <v>36</v>
      </c>
      <c r="B181" s="14" t="s">
        <v>220</v>
      </c>
      <c r="C181" s="14" t="s">
        <v>338</v>
      </c>
      <c r="D181" s="14" t="s">
        <v>17</v>
      </c>
      <c r="E181" s="30" t="s">
        <v>200</v>
      </c>
      <c r="F181" s="30">
        <v>135</v>
      </c>
      <c r="G181" s="14" t="s">
        <v>110</v>
      </c>
      <c r="H181" s="14" t="s">
        <v>374</v>
      </c>
      <c r="I181" s="76" t="s">
        <v>18</v>
      </c>
      <c r="J181" s="76"/>
      <c r="K181" s="76"/>
      <c r="L181" s="76"/>
      <c r="M181" s="76"/>
      <c r="N181" s="76"/>
      <c r="O181" s="76"/>
      <c r="P181" s="14" t="s">
        <v>70</v>
      </c>
      <c r="Q181" s="14" t="s">
        <v>270</v>
      </c>
      <c r="R181" s="14" t="s">
        <v>219</v>
      </c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</row>
    <row r="182" spans="1:252" s="28" customFormat="1" ht="69" hidden="1" customHeight="1" x14ac:dyDescent="0.25">
      <c r="A182" s="14"/>
      <c r="B182" s="14" t="s">
        <v>220</v>
      </c>
      <c r="C182" s="14" t="s">
        <v>338</v>
      </c>
      <c r="D182" s="14" t="s">
        <v>17</v>
      </c>
      <c r="E182" s="14" t="s">
        <v>482</v>
      </c>
      <c r="F182" s="14" t="s">
        <v>483</v>
      </c>
      <c r="G182" s="14" t="s">
        <v>95</v>
      </c>
      <c r="H182" s="14" t="s">
        <v>270</v>
      </c>
      <c r="I182" s="76"/>
      <c r="J182" s="76"/>
      <c r="K182" s="76"/>
      <c r="L182" s="76"/>
      <c r="M182" s="76" t="s">
        <v>499</v>
      </c>
      <c r="N182" s="77"/>
      <c r="O182" s="76"/>
      <c r="P182" s="14" t="s">
        <v>70</v>
      </c>
      <c r="Q182" s="14" t="s">
        <v>270</v>
      </c>
      <c r="R182" s="14" t="s">
        <v>219</v>
      </c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</row>
    <row r="183" spans="1:252" s="109" customFormat="1" ht="84.75" customHeight="1" x14ac:dyDescent="0.25">
      <c r="A183" s="106">
        <v>51</v>
      </c>
      <c r="B183" s="110" t="s">
        <v>850</v>
      </c>
      <c r="C183" s="124" t="s">
        <v>851</v>
      </c>
      <c r="D183" s="106" t="s">
        <v>13</v>
      </c>
      <c r="E183" s="125" t="s">
        <v>183</v>
      </c>
      <c r="F183" s="125">
        <v>1</v>
      </c>
      <c r="G183" s="125" t="s">
        <v>852</v>
      </c>
      <c r="H183" s="110" t="s">
        <v>853</v>
      </c>
      <c r="I183" s="125" t="s">
        <v>69</v>
      </c>
      <c r="J183" s="125"/>
      <c r="K183" s="125" t="s">
        <v>69</v>
      </c>
      <c r="L183" s="125"/>
      <c r="M183" s="125" t="s">
        <v>69</v>
      </c>
      <c r="N183" s="125"/>
      <c r="O183" s="125"/>
      <c r="P183" s="106" t="s">
        <v>187</v>
      </c>
      <c r="Q183" s="110" t="s">
        <v>853</v>
      </c>
      <c r="R183" s="110" t="s">
        <v>616</v>
      </c>
      <c r="S183" s="108"/>
      <c r="T183" s="108"/>
      <c r="U183" s="108"/>
      <c r="V183" s="108"/>
      <c r="W183" s="108"/>
      <c r="X183" s="108"/>
      <c r="Y183" s="108"/>
      <c r="Z183" s="108"/>
      <c r="AA183" s="108"/>
      <c r="AB183" s="108"/>
      <c r="AC183" s="108"/>
      <c r="AD183" s="108"/>
      <c r="AE183" s="108"/>
      <c r="AF183" s="108"/>
      <c r="AG183" s="108"/>
      <c r="AH183" s="108"/>
      <c r="AI183" s="108"/>
      <c r="AJ183" s="108"/>
      <c r="AK183" s="108"/>
      <c r="AL183" s="108"/>
      <c r="AM183" s="108"/>
      <c r="AN183" s="108"/>
      <c r="AO183" s="108"/>
      <c r="AP183" s="108"/>
      <c r="AQ183" s="108"/>
      <c r="AR183" s="108"/>
      <c r="AS183" s="108"/>
      <c r="AT183" s="108"/>
      <c r="AU183" s="108"/>
      <c r="AV183" s="108"/>
      <c r="AW183" s="108"/>
      <c r="AX183" s="108"/>
      <c r="AY183" s="108"/>
      <c r="AZ183" s="108"/>
      <c r="BA183" s="108"/>
      <c r="BB183" s="108"/>
      <c r="BC183" s="108"/>
      <c r="BD183" s="108"/>
      <c r="BE183" s="108"/>
      <c r="BF183" s="108"/>
      <c r="BG183" s="108"/>
      <c r="BH183" s="108"/>
      <c r="BI183" s="108"/>
      <c r="BJ183" s="108"/>
      <c r="BK183" s="108"/>
      <c r="BL183" s="108"/>
      <c r="BM183" s="108"/>
      <c r="BN183" s="108"/>
      <c r="BO183" s="108"/>
      <c r="BP183" s="108"/>
      <c r="BQ183" s="108"/>
      <c r="BR183" s="108"/>
      <c r="BS183" s="108"/>
      <c r="BT183" s="108"/>
      <c r="BU183" s="108"/>
      <c r="BV183" s="108"/>
      <c r="BW183" s="108"/>
      <c r="BX183" s="108"/>
      <c r="BY183" s="108"/>
      <c r="BZ183" s="108"/>
      <c r="CA183" s="108"/>
      <c r="CB183" s="108"/>
      <c r="CC183" s="108"/>
      <c r="CD183" s="108"/>
      <c r="CE183" s="108"/>
      <c r="CF183" s="108"/>
      <c r="CG183" s="108"/>
      <c r="CH183" s="108"/>
      <c r="CI183" s="108"/>
      <c r="CJ183" s="108"/>
      <c r="CK183" s="108"/>
      <c r="CL183" s="108"/>
      <c r="CM183" s="108"/>
      <c r="CN183" s="108"/>
      <c r="CO183" s="108"/>
      <c r="CP183" s="108"/>
      <c r="CQ183" s="108"/>
      <c r="CR183" s="108"/>
      <c r="CS183" s="108"/>
      <c r="CT183" s="108"/>
      <c r="CU183" s="108"/>
      <c r="CV183" s="108"/>
      <c r="CW183" s="108"/>
      <c r="CX183" s="108"/>
      <c r="CY183" s="108"/>
      <c r="CZ183" s="108"/>
      <c r="DA183" s="108"/>
      <c r="DB183" s="108"/>
      <c r="DC183" s="108"/>
      <c r="DD183" s="108"/>
      <c r="DE183" s="108"/>
      <c r="DF183" s="108"/>
      <c r="DG183" s="108"/>
      <c r="DH183" s="108"/>
      <c r="DI183" s="108"/>
      <c r="DJ183" s="108"/>
      <c r="DK183" s="108"/>
      <c r="DL183" s="108"/>
      <c r="DM183" s="108"/>
      <c r="DN183" s="108"/>
      <c r="DO183" s="108"/>
      <c r="DP183" s="108"/>
      <c r="DQ183" s="108"/>
      <c r="DR183" s="108"/>
      <c r="DS183" s="108"/>
      <c r="DT183" s="108"/>
      <c r="DU183" s="108"/>
      <c r="DV183" s="108"/>
      <c r="DW183" s="108"/>
      <c r="DX183" s="108"/>
      <c r="DY183" s="108"/>
      <c r="DZ183" s="108"/>
      <c r="EA183" s="108"/>
      <c r="EB183" s="108"/>
      <c r="EC183" s="108"/>
      <c r="ED183" s="108"/>
      <c r="EE183" s="108"/>
      <c r="EF183" s="108"/>
      <c r="EG183" s="108"/>
      <c r="EH183" s="108"/>
      <c r="EI183" s="108"/>
      <c r="EJ183" s="108"/>
      <c r="EK183" s="108"/>
      <c r="EL183" s="108"/>
      <c r="EM183" s="108"/>
      <c r="EN183" s="108"/>
      <c r="EO183" s="108"/>
      <c r="EP183" s="108"/>
      <c r="EQ183" s="108"/>
      <c r="ER183" s="108"/>
      <c r="ES183" s="108"/>
      <c r="ET183" s="108"/>
      <c r="EU183" s="108"/>
      <c r="EV183" s="108"/>
      <c r="EW183" s="108"/>
      <c r="EX183" s="108"/>
      <c r="EY183" s="108"/>
      <c r="EZ183" s="108"/>
      <c r="FA183" s="108"/>
      <c r="FB183" s="108"/>
      <c r="FC183" s="108"/>
      <c r="FD183" s="108"/>
      <c r="FE183" s="108"/>
      <c r="FF183" s="108"/>
      <c r="FG183" s="108"/>
      <c r="FH183" s="108"/>
      <c r="FI183" s="108"/>
      <c r="FJ183" s="108"/>
      <c r="FK183" s="108"/>
      <c r="FL183" s="108"/>
      <c r="FM183" s="108"/>
      <c r="FN183" s="108"/>
      <c r="FO183" s="108"/>
      <c r="FP183" s="108"/>
      <c r="FQ183" s="108"/>
      <c r="FR183" s="108"/>
      <c r="FS183" s="108"/>
      <c r="FT183" s="108"/>
      <c r="FU183" s="108"/>
      <c r="FV183" s="108"/>
      <c r="FW183" s="108"/>
      <c r="FX183" s="108"/>
      <c r="FY183" s="108"/>
      <c r="FZ183" s="108"/>
      <c r="GA183" s="108"/>
      <c r="GB183" s="108"/>
      <c r="GC183" s="108"/>
      <c r="GD183" s="108"/>
      <c r="GE183" s="108"/>
      <c r="GF183" s="108"/>
      <c r="GG183" s="108"/>
      <c r="GH183" s="108"/>
      <c r="GI183" s="108"/>
      <c r="GJ183" s="108"/>
      <c r="GK183" s="108"/>
      <c r="GL183" s="108"/>
      <c r="GM183" s="108"/>
      <c r="GN183" s="108"/>
      <c r="GO183" s="108"/>
      <c r="GP183" s="108"/>
      <c r="GQ183" s="108"/>
      <c r="GR183" s="108"/>
      <c r="GS183" s="108"/>
      <c r="GT183" s="108"/>
      <c r="GU183" s="108"/>
      <c r="GV183" s="108"/>
      <c r="GW183" s="108"/>
      <c r="GX183" s="108"/>
      <c r="GY183" s="108"/>
      <c r="GZ183" s="108"/>
      <c r="HA183" s="108"/>
      <c r="HB183" s="108"/>
      <c r="HC183" s="108"/>
      <c r="HD183" s="108"/>
      <c r="HE183" s="108"/>
      <c r="HF183" s="108"/>
      <c r="HG183" s="108"/>
      <c r="HH183" s="108"/>
      <c r="HI183" s="108"/>
      <c r="HJ183" s="108"/>
      <c r="HK183" s="108"/>
      <c r="HL183" s="108"/>
      <c r="HM183" s="108"/>
      <c r="HN183" s="108"/>
      <c r="HO183" s="108"/>
      <c r="HP183" s="108"/>
      <c r="HQ183" s="108"/>
      <c r="HR183" s="108"/>
      <c r="HS183" s="108"/>
      <c r="HT183" s="108"/>
      <c r="HU183" s="108"/>
      <c r="HV183" s="108"/>
      <c r="HW183" s="108"/>
      <c r="HX183" s="108"/>
      <c r="HY183" s="108"/>
      <c r="HZ183" s="108"/>
      <c r="IA183" s="108"/>
      <c r="IB183" s="108"/>
      <c r="IC183" s="108"/>
      <c r="ID183" s="108"/>
      <c r="IE183" s="108"/>
      <c r="IF183" s="108"/>
      <c r="IG183" s="108"/>
      <c r="IH183" s="108"/>
      <c r="II183" s="108"/>
      <c r="IJ183" s="108"/>
      <c r="IK183" s="108"/>
      <c r="IL183" s="108"/>
      <c r="IM183" s="108"/>
      <c r="IN183" s="108"/>
      <c r="IO183" s="108"/>
      <c r="IP183" s="108"/>
      <c r="IQ183" s="108"/>
      <c r="IR183" s="108"/>
    </row>
    <row r="184" spans="1:252" s="109" customFormat="1" ht="84.75" customHeight="1" x14ac:dyDescent="0.25">
      <c r="A184" s="106">
        <v>52</v>
      </c>
      <c r="B184" s="110" t="s">
        <v>850</v>
      </c>
      <c r="C184" s="124" t="s">
        <v>414</v>
      </c>
      <c r="D184" s="106" t="s">
        <v>13</v>
      </c>
      <c r="E184" s="125" t="s">
        <v>312</v>
      </c>
      <c r="F184" s="125">
        <v>49</v>
      </c>
      <c r="G184" s="125" t="s">
        <v>848</v>
      </c>
      <c r="H184" s="110" t="s">
        <v>853</v>
      </c>
      <c r="I184" s="125"/>
      <c r="J184" s="112" t="s">
        <v>69</v>
      </c>
      <c r="K184" s="112"/>
      <c r="L184" s="112" t="s">
        <v>69</v>
      </c>
      <c r="M184" s="112"/>
      <c r="N184" s="112"/>
      <c r="O184" s="112"/>
      <c r="P184" s="106" t="s">
        <v>187</v>
      </c>
      <c r="Q184" s="110" t="s">
        <v>853</v>
      </c>
      <c r="R184" s="110" t="s">
        <v>616</v>
      </c>
      <c r="S184" s="108"/>
      <c r="T184" s="108"/>
      <c r="U184" s="108"/>
      <c r="V184" s="108"/>
      <c r="W184" s="108"/>
      <c r="X184" s="108"/>
      <c r="Y184" s="108"/>
      <c r="Z184" s="108"/>
      <c r="AA184" s="108"/>
      <c r="AB184" s="108"/>
      <c r="AC184" s="108"/>
      <c r="AD184" s="108"/>
      <c r="AE184" s="108"/>
      <c r="AF184" s="108"/>
      <c r="AG184" s="108"/>
      <c r="AH184" s="108"/>
      <c r="AI184" s="108"/>
      <c r="AJ184" s="108"/>
      <c r="AK184" s="108"/>
      <c r="AL184" s="108"/>
      <c r="AM184" s="108"/>
      <c r="AN184" s="108"/>
      <c r="AO184" s="108"/>
      <c r="AP184" s="108"/>
      <c r="AQ184" s="108"/>
      <c r="AR184" s="108"/>
      <c r="AS184" s="108"/>
      <c r="AT184" s="108"/>
      <c r="AU184" s="108"/>
      <c r="AV184" s="108"/>
      <c r="AW184" s="108"/>
      <c r="AX184" s="108"/>
      <c r="AY184" s="108"/>
      <c r="AZ184" s="108"/>
      <c r="BA184" s="108"/>
      <c r="BB184" s="108"/>
      <c r="BC184" s="108"/>
      <c r="BD184" s="108"/>
      <c r="BE184" s="108"/>
      <c r="BF184" s="108"/>
      <c r="BG184" s="108"/>
      <c r="BH184" s="108"/>
      <c r="BI184" s="108"/>
      <c r="BJ184" s="108"/>
      <c r="BK184" s="108"/>
      <c r="BL184" s="108"/>
      <c r="BM184" s="108"/>
      <c r="BN184" s="108"/>
      <c r="BO184" s="108"/>
      <c r="BP184" s="108"/>
      <c r="BQ184" s="108"/>
      <c r="BR184" s="108"/>
      <c r="BS184" s="108"/>
      <c r="BT184" s="108"/>
      <c r="BU184" s="108"/>
      <c r="BV184" s="108"/>
      <c r="BW184" s="108"/>
      <c r="BX184" s="108"/>
      <c r="BY184" s="108"/>
      <c r="BZ184" s="108"/>
      <c r="CA184" s="108"/>
      <c r="CB184" s="108"/>
      <c r="CC184" s="108"/>
      <c r="CD184" s="108"/>
      <c r="CE184" s="108"/>
      <c r="CF184" s="108"/>
      <c r="CG184" s="108"/>
      <c r="CH184" s="108"/>
      <c r="CI184" s="108"/>
      <c r="CJ184" s="108"/>
      <c r="CK184" s="108"/>
      <c r="CL184" s="108"/>
      <c r="CM184" s="108"/>
      <c r="CN184" s="108"/>
      <c r="CO184" s="108"/>
      <c r="CP184" s="108"/>
      <c r="CQ184" s="108"/>
      <c r="CR184" s="108"/>
      <c r="CS184" s="108"/>
      <c r="CT184" s="108"/>
      <c r="CU184" s="108"/>
      <c r="CV184" s="108"/>
      <c r="CW184" s="108"/>
      <c r="CX184" s="108"/>
      <c r="CY184" s="108"/>
      <c r="CZ184" s="108"/>
      <c r="DA184" s="108"/>
      <c r="DB184" s="108"/>
      <c r="DC184" s="108"/>
      <c r="DD184" s="108"/>
      <c r="DE184" s="108"/>
      <c r="DF184" s="108"/>
      <c r="DG184" s="108"/>
      <c r="DH184" s="108"/>
      <c r="DI184" s="108"/>
      <c r="DJ184" s="108"/>
      <c r="DK184" s="108"/>
      <c r="DL184" s="108"/>
      <c r="DM184" s="108"/>
      <c r="DN184" s="108"/>
      <c r="DO184" s="108"/>
      <c r="DP184" s="108"/>
      <c r="DQ184" s="108"/>
      <c r="DR184" s="108"/>
      <c r="DS184" s="108"/>
      <c r="DT184" s="108"/>
      <c r="DU184" s="108"/>
      <c r="DV184" s="108"/>
      <c r="DW184" s="108"/>
      <c r="DX184" s="108"/>
      <c r="DY184" s="108"/>
      <c r="DZ184" s="108"/>
      <c r="EA184" s="108"/>
      <c r="EB184" s="108"/>
      <c r="EC184" s="108"/>
      <c r="ED184" s="108"/>
      <c r="EE184" s="108"/>
      <c r="EF184" s="108"/>
      <c r="EG184" s="108"/>
      <c r="EH184" s="108"/>
      <c r="EI184" s="108"/>
      <c r="EJ184" s="108"/>
      <c r="EK184" s="108"/>
      <c r="EL184" s="108"/>
      <c r="EM184" s="108"/>
      <c r="EN184" s="108"/>
      <c r="EO184" s="108"/>
      <c r="EP184" s="108"/>
      <c r="EQ184" s="108"/>
      <c r="ER184" s="108"/>
      <c r="ES184" s="108"/>
      <c r="ET184" s="108"/>
      <c r="EU184" s="108"/>
      <c r="EV184" s="108"/>
      <c r="EW184" s="108"/>
      <c r="EX184" s="108"/>
      <c r="EY184" s="108"/>
      <c r="EZ184" s="108"/>
      <c r="FA184" s="108"/>
      <c r="FB184" s="108"/>
      <c r="FC184" s="108"/>
      <c r="FD184" s="108"/>
      <c r="FE184" s="108"/>
      <c r="FF184" s="108"/>
      <c r="FG184" s="108"/>
      <c r="FH184" s="108"/>
      <c r="FI184" s="108"/>
      <c r="FJ184" s="108"/>
      <c r="FK184" s="108"/>
      <c r="FL184" s="108"/>
      <c r="FM184" s="108"/>
      <c r="FN184" s="108"/>
      <c r="FO184" s="108"/>
      <c r="FP184" s="108"/>
      <c r="FQ184" s="108"/>
      <c r="FR184" s="108"/>
      <c r="FS184" s="108"/>
      <c r="FT184" s="108"/>
      <c r="FU184" s="108"/>
      <c r="FV184" s="108"/>
      <c r="FW184" s="108"/>
      <c r="FX184" s="108"/>
      <c r="FY184" s="108"/>
      <c r="FZ184" s="108"/>
      <c r="GA184" s="108"/>
      <c r="GB184" s="108"/>
      <c r="GC184" s="108"/>
      <c r="GD184" s="108"/>
      <c r="GE184" s="108"/>
      <c r="GF184" s="108"/>
      <c r="GG184" s="108"/>
      <c r="GH184" s="108"/>
      <c r="GI184" s="108"/>
      <c r="GJ184" s="108"/>
      <c r="GK184" s="108"/>
      <c r="GL184" s="108"/>
      <c r="GM184" s="108"/>
      <c r="GN184" s="108"/>
      <c r="GO184" s="108"/>
      <c r="GP184" s="108"/>
      <c r="GQ184" s="108"/>
      <c r="GR184" s="108"/>
      <c r="GS184" s="108"/>
      <c r="GT184" s="108"/>
      <c r="GU184" s="108"/>
      <c r="GV184" s="108"/>
      <c r="GW184" s="108"/>
      <c r="GX184" s="108"/>
      <c r="GY184" s="108"/>
      <c r="GZ184" s="108"/>
      <c r="HA184" s="108"/>
      <c r="HB184" s="108"/>
      <c r="HC184" s="108"/>
      <c r="HD184" s="108"/>
      <c r="HE184" s="108"/>
      <c r="HF184" s="108"/>
      <c r="HG184" s="108"/>
      <c r="HH184" s="108"/>
      <c r="HI184" s="108"/>
      <c r="HJ184" s="108"/>
      <c r="HK184" s="108"/>
      <c r="HL184" s="108"/>
      <c r="HM184" s="108"/>
      <c r="HN184" s="108"/>
      <c r="HO184" s="108"/>
      <c r="HP184" s="108"/>
      <c r="HQ184" s="108"/>
      <c r="HR184" s="108"/>
      <c r="HS184" s="108"/>
      <c r="HT184" s="108"/>
      <c r="HU184" s="108"/>
      <c r="HV184" s="108"/>
      <c r="HW184" s="108"/>
      <c r="HX184" s="108"/>
      <c r="HY184" s="108"/>
      <c r="HZ184" s="108"/>
      <c r="IA184" s="108"/>
      <c r="IB184" s="108"/>
      <c r="IC184" s="108"/>
      <c r="ID184" s="108"/>
      <c r="IE184" s="108"/>
      <c r="IF184" s="108"/>
      <c r="IG184" s="108"/>
      <c r="IH184" s="108"/>
      <c r="II184" s="108"/>
      <c r="IJ184" s="108"/>
      <c r="IK184" s="108"/>
      <c r="IL184" s="108"/>
      <c r="IM184" s="108"/>
      <c r="IN184" s="108"/>
      <c r="IO184" s="108"/>
      <c r="IP184" s="108"/>
      <c r="IQ184" s="108"/>
      <c r="IR184" s="108"/>
    </row>
    <row r="185" spans="1:252" s="28" customFormat="1" ht="84.75" hidden="1" customHeight="1" x14ac:dyDescent="0.25">
      <c r="A185" s="14"/>
      <c r="B185" s="16" t="s">
        <v>846</v>
      </c>
      <c r="C185" s="16" t="s">
        <v>486</v>
      </c>
      <c r="D185" s="13" t="s">
        <v>17</v>
      </c>
      <c r="E185" s="14" t="s">
        <v>200</v>
      </c>
      <c r="F185" s="14">
        <v>135</v>
      </c>
      <c r="G185" s="14" t="s">
        <v>110</v>
      </c>
      <c r="H185" s="14" t="s">
        <v>374</v>
      </c>
      <c r="I185" s="76" t="s">
        <v>476</v>
      </c>
      <c r="J185" s="76" t="s">
        <v>476</v>
      </c>
      <c r="K185" s="76" t="s">
        <v>476</v>
      </c>
      <c r="L185" s="76" t="s">
        <v>476</v>
      </c>
      <c r="M185" s="76" t="s">
        <v>476</v>
      </c>
      <c r="N185" s="77"/>
      <c r="O185" s="78"/>
      <c r="P185" s="14" t="s">
        <v>70</v>
      </c>
      <c r="Q185" s="14" t="s">
        <v>270</v>
      </c>
      <c r="R185" s="13" t="s">
        <v>504</v>
      </c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</row>
    <row r="186" spans="1:252" s="28" customFormat="1" ht="84" hidden="1" customHeight="1" x14ac:dyDescent="0.25">
      <c r="A186" s="14"/>
      <c r="B186" s="16" t="s">
        <v>500</v>
      </c>
      <c r="C186" s="13" t="s">
        <v>486</v>
      </c>
      <c r="D186" s="14" t="s">
        <v>17</v>
      </c>
      <c r="E186" s="13" t="s">
        <v>482</v>
      </c>
      <c r="F186" s="84" t="s">
        <v>483</v>
      </c>
      <c r="G186" s="14" t="s">
        <v>95</v>
      </c>
      <c r="H186" s="14" t="s">
        <v>270</v>
      </c>
      <c r="I186" s="76" t="s">
        <v>87</v>
      </c>
      <c r="J186" s="76" t="s">
        <v>87</v>
      </c>
      <c r="K186" s="76" t="s">
        <v>87</v>
      </c>
      <c r="L186" s="76" t="s">
        <v>87</v>
      </c>
      <c r="M186" s="76" t="s">
        <v>87</v>
      </c>
      <c r="N186" s="76"/>
      <c r="O186" s="78"/>
      <c r="P186" s="14" t="s">
        <v>70</v>
      </c>
      <c r="Q186" s="14" t="s">
        <v>270</v>
      </c>
      <c r="R186" s="13" t="s">
        <v>504</v>
      </c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</row>
    <row r="187" spans="1:252" s="28" customFormat="1" ht="70.5" hidden="1" customHeight="1" x14ac:dyDescent="0.25">
      <c r="A187" s="14">
        <v>37</v>
      </c>
      <c r="B187" s="13" t="s">
        <v>825</v>
      </c>
      <c r="C187" s="14" t="s">
        <v>196</v>
      </c>
      <c r="D187" s="13" t="s">
        <v>93</v>
      </c>
      <c r="E187" s="14" t="s">
        <v>443</v>
      </c>
      <c r="F187" s="14" t="s">
        <v>444</v>
      </c>
      <c r="G187" s="14" t="s">
        <v>115</v>
      </c>
      <c r="H187" s="13" t="s">
        <v>267</v>
      </c>
      <c r="I187" s="33"/>
      <c r="J187" s="38" t="s">
        <v>227</v>
      </c>
      <c r="K187" s="33"/>
      <c r="L187" s="38" t="s">
        <v>227</v>
      </c>
      <c r="M187" s="33"/>
      <c r="N187" s="35" t="s">
        <v>608</v>
      </c>
      <c r="O187" s="35"/>
      <c r="P187" s="14" t="s">
        <v>92</v>
      </c>
      <c r="Q187" s="13" t="s">
        <v>267</v>
      </c>
      <c r="R187" s="13" t="s">
        <v>284</v>
      </c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</row>
    <row r="188" spans="1:252" s="28" customFormat="1" ht="70.5" hidden="1" customHeight="1" x14ac:dyDescent="0.25">
      <c r="A188" s="14"/>
      <c r="B188" s="13" t="s">
        <v>824</v>
      </c>
      <c r="C188" s="14" t="s">
        <v>196</v>
      </c>
      <c r="D188" s="13" t="s">
        <v>93</v>
      </c>
      <c r="E188" s="13" t="s">
        <v>78</v>
      </c>
      <c r="F188" s="13">
        <v>60</v>
      </c>
      <c r="G188" s="14" t="s">
        <v>106</v>
      </c>
      <c r="H188" s="13" t="s">
        <v>326</v>
      </c>
      <c r="I188" s="38" t="s">
        <v>16</v>
      </c>
      <c r="J188" s="38"/>
      <c r="K188" s="38" t="s">
        <v>16</v>
      </c>
      <c r="L188" s="38"/>
      <c r="M188" s="38" t="s">
        <v>16</v>
      </c>
      <c r="N188" s="38"/>
      <c r="O188" s="38"/>
      <c r="P188" s="14" t="s">
        <v>92</v>
      </c>
      <c r="Q188" s="13" t="s">
        <v>267</v>
      </c>
      <c r="R188" s="13" t="s">
        <v>284</v>
      </c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  <c r="AS188" s="27"/>
      <c r="AT188" s="27"/>
      <c r="AU188" s="27"/>
      <c r="AV188" s="27"/>
      <c r="AW188" s="27"/>
      <c r="AX188" s="27"/>
      <c r="AY188" s="27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</row>
    <row r="189" spans="1:252" s="28" customFormat="1" ht="70.5" hidden="1" customHeight="1" x14ac:dyDescent="0.25">
      <c r="A189" s="14">
        <v>38</v>
      </c>
      <c r="B189" s="14" t="s">
        <v>887</v>
      </c>
      <c r="C189" s="14" t="s">
        <v>365</v>
      </c>
      <c r="D189" s="14" t="s">
        <v>17</v>
      </c>
      <c r="E189" s="14" t="s">
        <v>462</v>
      </c>
      <c r="F189" s="14">
        <v>101</v>
      </c>
      <c r="G189" s="14" t="s">
        <v>94</v>
      </c>
      <c r="H189" s="13" t="s">
        <v>421</v>
      </c>
      <c r="I189" s="13" t="s">
        <v>888</v>
      </c>
      <c r="J189" s="13" t="s">
        <v>889</v>
      </c>
      <c r="K189" s="13" t="s">
        <v>890</v>
      </c>
      <c r="L189" s="13" t="s">
        <v>891</v>
      </c>
      <c r="M189" s="13" t="s">
        <v>892</v>
      </c>
      <c r="N189" s="13" t="s">
        <v>893</v>
      </c>
      <c r="O189" s="13"/>
      <c r="P189" s="14">
        <v>89028150010</v>
      </c>
      <c r="Q189" s="14" t="s">
        <v>263</v>
      </c>
      <c r="R189" s="14" t="s">
        <v>366</v>
      </c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</row>
    <row r="190" spans="1:252" s="28" customFormat="1" ht="72" hidden="1" customHeight="1" x14ac:dyDescent="0.25">
      <c r="A190" s="13"/>
      <c r="B190" s="13" t="s">
        <v>364</v>
      </c>
      <c r="C190" s="13" t="s">
        <v>188</v>
      </c>
      <c r="D190" s="13" t="s">
        <v>26</v>
      </c>
      <c r="E190" s="14" t="s">
        <v>462</v>
      </c>
      <c r="F190" s="14">
        <v>101</v>
      </c>
      <c r="G190" s="13" t="s">
        <v>94</v>
      </c>
      <c r="H190" s="13" t="s">
        <v>421</v>
      </c>
      <c r="I190" s="13" t="s">
        <v>505</v>
      </c>
      <c r="J190" s="13"/>
      <c r="K190" s="13" t="s">
        <v>505</v>
      </c>
      <c r="L190" s="13"/>
      <c r="M190" s="13" t="s">
        <v>505</v>
      </c>
      <c r="N190" s="13"/>
      <c r="O190" s="13" t="s">
        <v>505</v>
      </c>
      <c r="P190" s="14" t="s">
        <v>41</v>
      </c>
      <c r="Q190" s="13" t="s">
        <v>261</v>
      </c>
      <c r="R190" s="13" t="s">
        <v>202</v>
      </c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</row>
    <row r="191" spans="1:252" s="109" customFormat="1" ht="72" customHeight="1" x14ac:dyDescent="0.25">
      <c r="A191" s="106">
        <v>53</v>
      </c>
      <c r="B191" s="106" t="s">
        <v>566</v>
      </c>
      <c r="C191" s="106" t="s">
        <v>567</v>
      </c>
      <c r="D191" s="110" t="s">
        <v>13</v>
      </c>
      <c r="E191" s="111" t="s">
        <v>29</v>
      </c>
      <c r="F191" s="111">
        <v>11</v>
      </c>
      <c r="G191" s="106" t="s">
        <v>95</v>
      </c>
      <c r="H191" s="110" t="s">
        <v>568</v>
      </c>
      <c r="I191" s="106" t="s">
        <v>69</v>
      </c>
      <c r="J191" s="106"/>
      <c r="K191" s="106" t="s">
        <v>69</v>
      </c>
      <c r="L191" s="106"/>
      <c r="M191" s="106"/>
      <c r="N191" s="106" t="s">
        <v>569</v>
      </c>
      <c r="O191" s="106" t="s">
        <v>569</v>
      </c>
      <c r="P191" s="110">
        <v>89323297099</v>
      </c>
      <c r="Q191" s="110" t="s">
        <v>568</v>
      </c>
      <c r="R191" s="106" t="s">
        <v>570</v>
      </c>
      <c r="S191" s="108"/>
      <c r="T191" s="108"/>
      <c r="U191" s="108"/>
      <c r="V191" s="108"/>
      <c r="W191" s="108"/>
      <c r="X191" s="108"/>
      <c r="Y191" s="108"/>
      <c r="Z191" s="108"/>
      <c r="AA191" s="108"/>
      <c r="AB191" s="108"/>
      <c r="AC191" s="108"/>
      <c r="AD191" s="108"/>
      <c r="AE191" s="108"/>
      <c r="AF191" s="108"/>
      <c r="AG191" s="108"/>
      <c r="AH191" s="108"/>
      <c r="AI191" s="108"/>
      <c r="AJ191" s="108"/>
      <c r="AK191" s="108"/>
      <c r="AL191" s="108"/>
      <c r="AM191" s="108"/>
      <c r="AN191" s="108"/>
      <c r="AO191" s="108"/>
      <c r="AP191" s="108"/>
      <c r="AQ191" s="108"/>
      <c r="AR191" s="108"/>
      <c r="AS191" s="108"/>
      <c r="AT191" s="108"/>
      <c r="AU191" s="108"/>
      <c r="AV191" s="108"/>
      <c r="AW191" s="108"/>
      <c r="AX191" s="108"/>
      <c r="AY191" s="108"/>
      <c r="AZ191" s="108"/>
      <c r="BA191" s="108"/>
      <c r="BB191" s="108"/>
      <c r="BC191" s="108"/>
      <c r="BD191" s="108"/>
      <c r="BE191" s="108"/>
      <c r="BF191" s="108"/>
      <c r="BG191" s="108"/>
      <c r="BH191" s="108"/>
      <c r="BI191" s="108"/>
      <c r="BJ191" s="108"/>
      <c r="BK191" s="108"/>
      <c r="BL191" s="108"/>
      <c r="BM191" s="108"/>
      <c r="BN191" s="108"/>
      <c r="BO191" s="108"/>
      <c r="BP191" s="108"/>
      <c r="BQ191" s="108"/>
      <c r="BR191" s="108"/>
      <c r="BS191" s="108"/>
      <c r="BT191" s="108"/>
      <c r="BU191" s="108"/>
      <c r="BV191" s="108"/>
      <c r="BW191" s="108"/>
      <c r="BX191" s="108"/>
      <c r="BY191" s="108"/>
      <c r="BZ191" s="108"/>
      <c r="CA191" s="108"/>
      <c r="CB191" s="108"/>
      <c r="CC191" s="108"/>
      <c r="CD191" s="108"/>
      <c r="CE191" s="108"/>
      <c r="CF191" s="108"/>
      <c r="CG191" s="108"/>
      <c r="CH191" s="108"/>
      <c r="CI191" s="108"/>
      <c r="CJ191" s="108"/>
      <c r="CK191" s="108"/>
      <c r="CL191" s="108"/>
      <c r="CM191" s="108"/>
      <c r="CN191" s="108"/>
      <c r="CO191" s="108"/>
      <c r="CP191" s="108"/>
      <c r="CQ191" s="108"/>
      <c r="CR191" s="108"/>
      <c r="CS191" s="108"/>
      <c r="CT191" s="108"/>
      <c r="CU191" s="108"/>
      <c r="CV191" s="108"/>
      <c r="CW191" s="108"/>
      <c r="CX191" s="108"/>
      <c r="CY191" s="108"/>
      <c r="CZ191" s="108"/>
      <c r="DA191" s="108"/>
      <c r="DB191" s="108"/>
      <c r="DC191" s="108"/>
      <c r="DD191" s="108"/>
      <c r="DE191" s="108"/>
      <c r="DF191" s="108"/>
      <c r="DG191" s="108"/>
      <c r="DH191" s="108"/>
      <c r="DI191" s="108"/>
      <c r="DJ191" s="108"/>
      <c r="DK191" s="108"/>
      <c r="DL191" s="108"/>
      <c r="DM191" s="108"/>
      <c r="DN191" s="108"/>
      <c r="DO191" s="108"/>
      <c r="DP191" s="108"/>
      <c r="DQ191" s="108"/>
      <c r="DR191" s="108"/>
      <c r="DS191" s="108"/>
      <c r="DT191" s="108"/>
      <c r="DU191" s="108"/>
      <c r="DV191" s="108"/>
      <c r="DW191" s="108"/>
      <c r="DX191" s="108"/>
      <c r="DY191" s="108"/>
      <c r="DZ191" s="108"/>
      <c r="EA191" s="108"/>
      <c r="EB191" s="108"/>
      <c r="EC191" s="108"/>
      <c r="ED191" s="108"/>
      <c r="EE191" s="108"/>
      <c r="EF191" s="108"/>
      <c r="EG191" s="108"/>
      <c r="EH191" s="108"/>
      <c r="EI191" s="108"/>
      <c r="EJ191" s="108"/>
      <c r="EK191" s="108"/>
      <c r="EL191" s="108"/>
      <c r="EM191" s="108"/>
      <c r="EN191" s="108"/>
      <c r="EO191" s="108"/>
      <c r="EP191" s="108"/>
      <c r="EQ191" s="108"/>
      <c r="ER191" s="108"/>
      <c r="ES191" s="108"/>
      <c r="ET191" s="108"/>
      <c r="EU191" s="108"/>
      <c r="EV191" s="108"/>
      <c r="EW191" s="108"/>
      <c r="EX191" s="108"/>
      <c r="EY191" s="108"/>
      <c r="EZ191" s="108"/>
      <c r="FA191" s="108"/>
      <c r="FB191" s="108"/>
      <c r="FC191" s="108"/>
      <c r="FD191" s="108"/>
      <c r="FE191" s="108"/>
      <c r="FF191" s="108"/>
      <c r="FG191" s="108"/>
      <c r="FH191" s="108"/>
      <c r="FI191" s="108"/>
      <c r="FJ191" s="108"/>
      <c r="FK191" s="108"/>
      <c r="FL191" s="108"/>
      <c r="FM191" s="108"/>
      <c r="FN191" s="108"/>
      <c r="FO191" s="108"/>
      <c r="FP191" s="108"/>
      <c r="FQ191" s="108"/>
      <c r="FR191" s="108"/>
      <c r="FS191" s="108"/>
      <c r="FT191" s="108"/>
      <c r="FU191" s="108"/>
      <c r="FV191" s="108"/>
      <c r="FW191" s="108"/>
      <c r="FX191" s="108"/>
      <c r="FY191" s="108"/>
      <c r="FZ191" s="108"/>
      <c r="GA191" s="108"/>
      <c r="GB191" s="108"/>
      <c r="GC191" s="108"/>
      <c r="GD191" s="108"/>
      <c r="GE191" s="108"/>
      <c r="GF191" s="108"/>
      <c r="GG191" s="108"/>
      <c r="GH191" s="108"/>
      <c r="GI191" s="108"/>
      <c r="GJ191" s="108"/>
      <c r="GK191" s="108"/>
      <c r="GL191" s="108"/>
      <c r="GM191" s="108"/>
      <c r="GN191" s="108"/>
      <c r="GO191" s="108"/>
      <c r="GP191" s="108"/>
      <c r="GQ191" s="108"/>
      <c r="GR191" s="108"/>
      <c r="GS191" s="108"/>
      <c r="GT191" s="108"/>
      <c r="GU191" s="108"/>
      <c r="GV191" s="108"/>
      <c r="GW191" s="108"/>
      <c r="GX191" s="108"/>
      <c r="GY191" s="108"/>
      <c r="GZ191" s="108"/>
      <c r="HA191" s="108"/>
      <c r="HB191" s="108"/>
      <c r="HC191" s="108"/>
      <c r="HD191" s="108"/>
      <c r="HE191" s="108"/>
      <c r="HF191" s="108"/>
      <c r="HG191" s="108"/>
      <c r="HH191" s="108"/>
      <c r="HI191" s="108"/>
      <c r="HJ191" s="108"/>
      <c r="HK191" s="108"/>
      <c r="HL191" s="108"/>
      <c r="HM191" s="108"/>
      <c r="HN191" s="108"/>
      <c r="HO191" s="108"/>
      <c r="HP191" s="108"/>
      <c r="HQ191" s="108"/>
      <c r="HR191" s="108"/>
      <c r="HS191" s="108"/>
      <c r="HT191" s="108"/>
      <c r="HU191" s="108"/>
      <c r="HV191" s="108"/>
      <c r="HW191" s="108"/>
      <c r="HX191" s="108"/>
      <c r="HY191" s="108"/>
      <c r="HZ191" s="108"/>
      <c r="IA191" s="108"/>
      <c r="IB191" s="108"/>
      <c r="IC191" s="108"/>
      <c r="ID191" s="108"/>
      <c r="IE191" s="108"/>
      <c r="IF191" s="108"/>
      <c r="IG191" s="108"/>
      <c r="IH191" s="108"/>
      <c r="II191" s="108"/>
      <c r="IJ191" s="108"/>
      <c r="IK191" s="108"/>
      <c r="IL191" s="108"/>
      <c r="IM191" s="108"/>
      <c r="IN191" s="108"/>
      <c r="IO191" s="108"/>
      <c r="IP191" s="108"/>
      <c r="IQ191" s="108"/>
      <c r="IR191" s="108"/>
    </row>
    <row r="192" spans="1:252" s="109" customFormat="1" ht="69.75" customHeight="1" x14ac:dyDescent="0.25">
      <c r="A192" s="106">
        <v>54</v>
      </c>
      <c r="B192" s="106" t="s">
        <v>627</v>
      </c>
      <c r="C192" s="106" t="s">
        <v>628</v>
      </c>
      <c r="D192" s="106" t="s">
        <v>13</v>
      </c>
      <c r="E192" s="106" t="s">
        <v>629</v>
      </c>
      <c r="F192" s="106" t="s">
        <v>630</v>
      </c>
      <c r="G192" s="106" t="s">
        <v>95</v>
      </c>
      <c r="H192" s="106" t="s">
        <v>631</v>
      </c>
      <c r="I192" s="106" t="s">
        <v>74</v>
      </c>
      <c r="J192" s="106"/>
      <c r="K192" s="106"/>
      <c r="L192" s="106"/>
      <c r="M192" s="106" t="s">
        <v>74</v>
      </c>
      <c r="N192" s="106"/>
      <c r="O192" s="106"/>
      <c r="P192" s="106" t="s">
        <v>632</v>
      </c>
      <c r="Q192" s="106" t="s">
        <v>631</v>
      </c>
      <c r="R192" s="106" t="s">
        <v>633</v>
      </c>
      <c r="S192" s="108"/>
      <c r="T192" s="108"/>
      <c r="U192" s="108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8"/>
      <c r="AK192" s="108"/>
      <c r="AL192" s="108"/>
      <c r="AM192" s="108"/>
      <c r="AN192" s="108"/>
      <c r="AO192" s="108"/>
      <c r="AP192" s="108"/>
      <c r="AQ192" s="108"/>
      <c r="AR192" s="108"/>
      <c r="AS192" s="108"/>
      <c r="AT192" s="108"/>
      <c r="AU192" s="108"/>
      <c r="AV192" s="108"/>
      <c r="AW192" s="108"/>
      <c r="AX192" s="108"/>
      <c r="AY192" s="108"/>
      <c r="AZ192" s="108"/>
      <c r="BA192" s="108"/>
      <c r="BB192" s="108"/>
      <c r="BC192" s="108"/>
      <c r="BD192" s="108"/>
      <c r="BE192" s="108"/>
      <c r="BF192" s="108"/>
      <c r="BG192" s="108"/>
      <c r="BH192" s="108"/>
      <c r="BI192" s="108"/>
      <c r="BJ192" s="108"/>
      <c r="BK192" s="108"/>
      <c r="BL192" s="108"/>
      <c r="BM192" s="108"/>
      <c r="BN192" s="108"/>
      <c r="BO192" s="108"/>
      <c r="BP192" s="108"/>
      <c r="BQ192" s="108"/>
      <c r="BR192" s="108"/>
      <c r="BS192" s="108"/>
      <c r="BT192" s="108"/>
      <c r="BU192" s="108"/>
      <c r="BV192" s="108"/>
      <c r="BW192" s="108"/>
      <c r="BX192" s="108"/>
      <c r="BY192" s="108"/>
      <c r="BZ192" s="108"/>
      <c r="CA192" s="108"/>
      <c r="CB192" s="108"/>
      <c r="CC192" s="108"/>
      <c r="CD192" s="108"/>
      <c r="CE192" s="108"/>
      <c r="CF192" s="108"/>
      <c r="CG192" s="108"/>
      <c r="CH192" s="108"/>
      <c r="CI192" s="108"/>
      <c r="CJ192" s="108"/>
      <c r="CK192" s="108"/>
      <c r="CL192" s="108"/>
      <c r="CM192" s="108"/>
      <c r="CN192" s="108"/>
      <c r="CO192" s="108"/>
      <c r="CP192" s="108"/>
      <c r="CQ192" s="108"/>
      <c r="CR192" s="108"/>
      <c r="CS192" s="108"/>
      <c r="CT192" s="108"/>
      <c r="CU192" s="108"/>
      <c r="CV192" s="108"/>
      <c r="CW192" s="108"/>
      <c r="CX192" s="108"/>
      <c r="CY192" s="108"/>
      <c r="CZ192" s="108"/>
      <c r="DA192" s="108"/>
      <c r="DB192" s="108"/>
      <c r="DC192" s="108"/>
      <c r="DD192" s="108"/>
      <c r="DE192" s="108"/>
      <c r="DF192" s="108"/>
      <c r="DG192" s="108"/>
      <c r="DH192" s="108"/>
      <c r="DI192" s="108"/>
      <c r="DJ192" s="108"/>
      <c r="DK192" s="108"/>
      <c r="DL192" s="108"/>
      <c r="DM192" s="108"/>
      <c r="DN192" s="108"/>
      <c r="DO192" s="108"/>
      <c r="DP192" s="108"/>
      <c r="DQ192" s="108"/>
      <c r="DR192" s="108"/>
      <c r="DS192" s="108"/>
      <c r="DT192" s="108"/>
      <c r="DU192" s="108"/>
      <c r="DV192" s="108"/>
      <c r="DW192" s="108"/>
      <c r="DX192" s="108"/>
      <c r="DY192" s="108"/>
      <c r="DZ192" s="108"/>
      <c r="EA192" s="108"/>
      <c r="EB192" s="108"/>
      <c r="EC192" s="108"/>
      <c r="ED192" s="108"/>
      <c r="EE192" s="108"/>
      <c r="EF192" s="108"/>
      <c r="EG192" s="108"/>
      <c r="EH192" s="108"/>
      <c r="EI192" s="108"/>
      <c r="EJ192" s="108"/>
      <c r="EK192" s="108"/>
      <c r="EL192" s="108"/>
      <c r="EM192" s="108"/>
      <c r="EN192" s="108"/>
      <c r="EO192" s="108"/>
      <c r="EP192" s="108"/>
      <c r="EQ192" s="108"/>
      <c r="ER192" s="108"/>
      <c r="ES192" s="108"/>
      <c r="ET192" s="108"/>
      <c r="EU192" s="108"/>
      <c r="EV192" s="108"/>
      <c r="EW192" s="108"/>
      <c r="EX192" s="108"/>
      <c r="EY192" s="108"/>
      <c r="EZ192" s="108"/>
      <c r="FA192" s="108"/>
      <c r="FB192" s="108"/>
      <c r="FC192" s="108"/>
      <c r="FD192" s="108"/>
      <c r="FE192" s="108"/>
      <c r="FF192" s="108"/>
      <c r="FG192" s="108"/>
      <c r="FH192" s="108"/>
      <c r="FI192" s="108"/>
      <c r="FJ192" s="108"/>
      <c r="FK192" s="108"/>
      <c r="FL192" s="108"/>
      <c r="FM192" s="108"/>
      <c r="FN192" s="108"/>
      <c r="FO192" s="108"/>
      <c r="FP192" s="108"/>
      <c r="FQ192" s="108"/>
      <c r="FR192" s="108"/>
      <c r="FS192" s="108"/>
      <c r="FT192" s="108"/>
      <c r="FU192" s="108"/>
      <c r="FV192" s="108"/>
      <c r="FW192" s="108"/>
      <c r="FX192" s="108"/>
      <c r="FY192" s="108"/>
      <c r="FZ192" s="108"/>
      <c r="GA192" s="108"/>
      <c r="GB192" s="108"/>
      <c r="GC192" s="108"/>
      <c r="GD192" s="108"/>
      <c r="GE192" s="108"/>
      <c r="GF192" s="108"/>
      <c r="GG192" s="108"/>
      <c r="GH192" s="108"/>
      <c r="GI192" s="108"/>
      <c r="GJ192" s="108"/>
      <c r="GK192" s="108"/>
      <c r="GL192" s="108"/>
      <c r="GM192" s="108"/>
      <c r="GN192" s="108"/>
      <c r="GO192" s="108"/>
      <c r="GP192" s="108"/>
      <c r="GQ192" s="108"/>
      <c r="GR192" s="108"/>
      <c r="GS192" s="108"/>
      <c r="GT192" s="108"/>
      <c r="GU192" s="108"/>
      <c r="GV192" s="108"/>
      <c r="GW192" s="108"/>
      <c r="GX192" s="108"/>
      <c r="GY192" s="108"/>
      <c r="GZ192" s="108"/>
      <c r="HA192" s="108"/>
      <c r="HB192" s="108"/>
      <c r="HC192" s="108"/>
      <c r="HD192" s="108"/>
      <c r="HE192" s="108"/>
      <c r="HF192" s="108"/>
      <c r="HG192" s="108"/>
      <c r="HH192" s="108"/>
      <c r="HI192" s="108"/>
      <c r="HJ192" s="108"/>
      <c r="HK192" s="108"/>
      <c r="HL192" s="108"/>
      <c r="HM192" s="108"/>
      <c r="HN192" s="108"/>
      <c r="HO192" s="108"/>
      <c r="HP192" s="108"/>
      <c r="HQ192" s="108"/>
      <c r="HR192" s="108"/>
      <c r="HS192" s="108"/>
      <c r="HT192" s="108"/>
      <c r="HU192" s="108"/>
      <c r="HV192" s="108"/>
      <c r="HW192" s="108"/>
      <c r="HX192" s="108"/>
      <c r="HY192" s="108"/>
      <c r="HZ192" s="108"/>
      <c r="IA192" s="108"/>
      <c r="IB192" s="108"/>
      <c r="IC192" s="108"/>
      <c r="ID192" s="108"/>
      <c r="IE192" s="108"/>
      <c r="IF192" s="108"/>
      <c r="IG192" s="108"/>
      <c r="IH192" s="108"/>
      <c r="II192" s="108"/>
      <c r="IJ192" s="108"/>
      <c r="IK192" s="108"/>
      <c r="IL192" s="108"/>
      <c r="IM192" s="108"/>
      <c r="IN192" s="108"/>
      <c r="IO192" s="108"/>
      <c r="IP192" s="108"/>
      <c r="IQ192" s="108"/>
      <c r="IR192" s="108"/>
    </row>
    <row r="193" spans="1:252" s="28" customFormat="1" ht="108" hidden="1" customHeight="1" x14ac:dyDescent="0.25">
      <c r="A193" s="14"/>
      <c r="B193" s="16" t="s">
        <v>99</v>
      </c>
      <c r="C193" s="16" t="s">
        <v>234</v>
      </c>
      <c r="D193" s="13" t="s">
        <v>17</v>
      </c>
      <c r="E193" s="13" t="s">
        <v>349</v>
      </c>
      <c r="F193" s="13">
        <v>35</v>
      </c>
      <c r="G193" s="13" t="s">
        <v>350</v>
      </c>
      <c r="H193" s="14" t="s">
        <v>351</v>
      </c>
      <c r="I193" s="14"/>
      <c r="J193" s="14"/>
      <c r="K193" s="14"/>
      <c r="L193" s="14"/>
      <c r="M193" s="14"/>
      <c r="N193" s="14"/>
      <c r="O193" s="13" t="s">
        <v>315</v>
      </c>
      <c r="P193" s="13" t="s">
        <v>108</v>
      </c>
      <c r="Q193" s="13" t="s">
        <v>451</v>
      </c>
      <c r="R193" s="13" t="s">
        <v>352</v>
      </c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</row>
    <row r="194" spans="1:252" s="109" customFormat="1" ht="99.75" customHeight="1" x14ac:dyDescent="0.25">
      <c r="A194" s="106">
        <v>55</v>
      </c>
      <c r="B194" s="110" t="s">
        <v>99</v>
      </c>
      <c r="C194" s="110" t="s">
        <v>241</v>
      </c>
      <c r="D194" s="106" t="s">
        <v>13</v>
      </c>
      <c r="E194" s="106" t="s">
        <v>205</v>
      </c>
      <c r="F194" s="106">
        <v>8</v>
      </c>
      <c r="G194" s="106" t="s">
        <v>353</v>
      </c>
      <c r="H194" s="106" t="s">
        <v>206</v>
      </c>
      <c r="I194" s="110"/>
      <c r="J194" s="110"/>
      <c r="K194" s="110" t="s">
        <v>65</v>
      </c>
      <c r="L194" s="110"/>
      <c r="M194" s="110" t="s">
        <v>65</v>
      </c>
      <c r="N194" s="138"/>
      <c r="O194" s="138"/>
      <c r="P194" s="110" t="s">
        <v>108</v>
      </c>
      <c r="Q194" s="110" t="s">
        <v>451</v>
      </c>
      <c r="R194" s="110" t="s">
        <v>352</v>
      </c>
      <c r="S194" s="108"/>
      <c r="T194" s="108"/>
      <c r="U194" s="108"/>
      <c r="V194" s="108"/>
      <c r="W194" s="108"/>
      <c r="X194" s="108"/>
      <c r="Y194" s="108"/>
      <c r="Z194" s="108"/>
      <c r="AA194" s="108"/>
      <c r="AB194" s="108"/>
      <c r="AC194" s="108"/>
      <c r="AD194" s="108"/>
      <c r="AE194" s="108"/>
      <c r="AF194" s="108"/>
      <c r="AG194" s="108"/>
      <c r="AH194" s="108"/>
      <c r="AI194" s="108"/>
      <c r="AJ194" s="108"/>
      <c r="AK194" s="108"/>
      <c r="AL194" s="108"/>
      <c r="AM194" s="108"/>
      <c r="AN194" s="108"/>
      <c r="AO194" s="108"/>
      <c r="AP194" s="108"/>
      <c r="AQ194" s="108"/>
      <c r="AR194" s="108"/>
      <c r="AS194" s="108"/>
      <c r="AT194" s="108"/>
      <c r="AU194" s="108"/>
      <c r="AV194" s="108"/>
      <c r="AW194" s="108"/>
      <c r="AX194" s="108"/>
      <c r="AY194" s="108"/>
      <c r="AZ194" s="108"/>
      <c r="BA194" s="108"/>
      <c r="BB194" s="108"/>
      <c r="BC194" s="108"/>
      <c r="BD194" s="108"/>
      <c r="BE194" s="108"/>
      <c r="BF194" s="108"/>
      <c r="BG194" s="108"/>
      <c r="BH194" s="108"/>
      <c r="BI194" s="108"/>
      <c r="BJ194" s="108"/>
      <c r="BK194" s="108"/>
      <c r="BL194" s="108"/>
      <c r="BM194" s="108"/>
      <c r="BN194" s="108"/>
      <c r="BO194" s="108"/>
      <c r="BP194" s="108"/>
      <c r="BQ194" s="108"/>
      <c r="BR194" s="108"/>
      <c r="BS194" s="108"/>
      <c r="BT194" s="108"/>
      <c r="BU194" s="108"/>
      <c r="BV194" s="108"/>
      <c r="BW194" s="108"/>
      <c r="BX194" s="108"/>
      <c r="BY194" s="108"/>
      <c r="BZ194" s="108"/>
      <c r="CA194" s="108"/>
      <c r="CB194" s="108"/>
      <c r="CC194" s="108"/>
      <c r="CD194" s="108"/>
      <c r="CE194" s="108"/>
      <c r="CF194" s="108"/>
      <c r="CG194" s="108"/>
      <c r="CH194" s="108"/>
      <c r="CI194" s="108"/>
      <c r="CJ194" s="108"/>
      <c r="CK194" s="108"/>
      <c r="CL194" s="108"/>
      <c r="CM194" s="108"/>
      <c r="CN194" s="108"/>
      <c r="CO194" s="108"/>
      <c r="CP194" s="108"/>
      <c r="CQ194" s="108"/>
      <c r="CR194" s="108"/>
      <c r="CS194" s="108"/>
      <c r="CT194" s="108"/>
      <c r="CU194" s="108"/>
      <c r="CV194" s="108"/>
      <c r="CW194" s="108"/>
      <c r="CX194" s="108"/>
      <c r="CY194" s="108"/>
      <c r="CZ194" s="108"/>
      <c r="DA194" s="108"/>
      <c r="DB194" s="108"/>
      <c r="DC194" s="108"/>
      <c r="DD194" s="108"/>
      <c r="DE194" s="108"/>
      <c r="DF194" s="108"/>
      <c r="DG194" s="108"/>
      <c r="DH194" s="108"/>
      <c r="DI194" s="108"/>
      <c r="DJ194" s="108"/>
      <c r="DK194" s="108"/>
      <c r="DL194" s="108"/>
      <c r="DM194" s="108"/>
      <c r="DN194" s="108"/>
      <c r="DO194" s="108"/>
      <c r="DP194" s="108"/>
      <c r="DQ194" s="108"/>
      <c r="DR194" s="108"/>
      <c r="DS194" s="108"/>
      <c r="DT194" s="108"/>
      <c r="DU194" s="108"/>
      <c r="DV194" s="108"/>
      <c r="DW194" s="108"/>
      <c r="DX194" s="108"/>
      <c r="DY194" s="108"/>
      <c r="DZ194" s="108"/>
      <c r="EA194" s="108"/>
      <c r="EB194" s="108"/>
      <c r="EC194" s="108"/>
      <c r="ED194" s="108"/>
      <c r="EE194" s="108"/>
      <c r="EF194" s="108"/>
      <c r="EG194" s="108"/>
      <c r="EH194" s="108"/>
      <c r="EI194" s="108"/>
      <c r="EJ194" s="108"/>
      <c r="EK194" s="108"/>
      <c r="EL194" s="108"/>
      <c r="EM194" s="108"/>
      <c r="EN194" s="108"/>
      <c r="EO194" s="108"/>
      <c r="EP194" s="108"/>
      <c r="EQ194" s="108"/>
      <c r="ER194" s="108"/>
      <c r="ES194" s="108"/>
      <c r="ET194" s="108"/>
      <c r="EU194" s="108"/>
      <c r="EV194" s="108"/>
      <c r="EW194" s="108"/>
      <c r="EX194" s="108"/>
      <c r="EY194" s="108"/>
      <c r="EZ194" s="108"/>
      <c r="FA194" s="108"/>
      <c r="FB194" s="108"/>
      <c r="FC194" s="108"/>
      <c r="FD194" s="108"/>
      <c r="FE194" s="108"/>
      <c r="FF194" s="108"/>
      <c r="FG194" s="108"/>
      <c r="FH194" s="108"/>
      <c r="FI194" s="108"/>
      <c r="FJ194" s="108"/>
      <c r="FK194" s="108"/>
      <c r="FL194" s="108"/>
      <c r="FM194" s="108"/>
      <c r="FN194" s="108"/>
      <c r="FO194" s="108"/>
      <c r="FP194" s="108"/>
      <c r="FQ194" s="108"/>
      <c r="FR194" s="108"/>
      <c r="FS194" s="108"/>
      <c r="FT194" s="108"/>
      <c r="FU194" s="108"/>
      <c r="FV194" s="108"/>
      <c r="FW194" s="108"/>
      <c r="FX194" s="108"/>
      <c r="FY194" s="108"/>
      <c r="FZ194" s="108"/>
      <c r="GA194" s="108"/>
      <c r="GB194" s="108"/>
      <c r="GC194" s="108"/>
      <c r="GD194" s="108"/>
      <c r="GE194" s="108"/>
      <c r="GF194" s="108"/>
      <c r="GG194" s="108"/>
      <c r="GH194" s="108"/>
      <c r="GI194" s="108"/>
      <c r="GJ194" s="108"/>
      <c r="GK194" s="108"/>
      <c r="GL194" s="108"/>
      <c r="GM194" s="108"/>
      <c r="GN194" s="108"/>
      <c r="GO194" s="108"/>
      <c r="GP194" s="108"/>
      <c r="GQ194" s="108"/>
      <c r="GR194" s="108"/>
      <c r="GS194" s="108"/>
      <c r="GT194" s="108"/>
      <c r="GU194" s="108"/>
      <c r="GV194" s="108"/>
      <c r="GW194" s="108"/>
      <c r="GX194" s="108"/>
      <c r="GY194" s="108"/>
      <c r="GZ194" s="108"/>
      <c r="HA194" s="108"/>
      <c r="HB194" s="108"/>
      <c r="HC194" s="108"/>
      <c r="HD194" s="108"/>
      <c r="HE194" s="108"/>
      <c r="HF194" s="108"/>
      <c r="HG194" s="108"/>
      <c r="HH194" s="108"/>
      <c r="HI194" s="108"/>
      <c r="HJ194" s="108"/>
      <c r="HK194" s="108"/>
      <c r="HL194" s="108"/>
      <c r="HM194" s="108"/>
      <c r="HN194" s="108"/>
      <c r="HO194" s="108"/>
      <c r="HP194" s="108"/>
      <c r="HQ194" s="108"/>
      <c r="HR194" s="108"/>
      <c r="HS194" s="108"/>
      <c r="HT194" s="108"/>
      <c r="HU194" s="108"/>
      <c r="HV194" s="108"/>
      <c r="HW194" s="108"/>
      <c r="HX194" s="108"/>
      <c r="HY194" s="108"/>
      <c r="HZ194" s="108"/>
      <c r="IA194" s="108"/>
      <c r="IB194" s="108"/>
      <c r="IC194" s="108"/>
      <c r="ID194" s="108"/>
      <c r="IE194" s="108"/>
      <c r="IF194" s="108"/>
      <c r="IG194" s="108"/>
      <c r="IH194" s="108"/>
      <c r="II194" s="108"/>
      <c r="IJ194" s="108"/>
      <c r="IK194" s="108"/>
      <c r="IL194" s="108"/>
      <c r="IM194" s="108"/>
      <c r="IN194" s="108"/>
      <c r="IO194" s="108"/>
      <c r="IP194" s="108"/>
      <c r="IQ194" s="108"/>
      <c r="IR194" s="108"/>
    </row>
    <row r="195" spans="1:252" s="109" customFormat="1" ht="99.75" customHeight="1" x14ac:dyDescent="0.25">
      <c r="A195" s="106">
        <v>56</v>
      </c>
      <c r="B195" s="115" t="s">
        <v>99</v>
      </c>
      <c r="C195" s="110" t="s">
        <v>245</v>
      </c>
      <c r="D195" s="106" t="s">
        <v>13</v>
      </c>
      <c r="E195" s="110" t="s">
        <v>686</v>
      </c>
      <c r="F195" s="110">
        <v>15</v>
      </c>
      <c r="G195" s="110" t="s">
        <v>687</v>
      </c>
      <c r="H195" s="110" t="s">
        <v>170</v>
      </c>
      <c r="I195" s="110" t="s">
        <v>14</v>
      </c>
      <c r="J195" s="110"/>
      <c r="K195" s="110" t="s">
        <v>14</v>
      </c>
      <c r="L195" s="110"/>
      <c r="M195" s="110" t="s">
        <v>14</v>
      </c>
      <c r="N195" s="110"/>
      <c r="O195" s="110" t="s">
        <v>164</v>
      </c>
      <c r="P195" s="110" t="s">
        <v>108</v>
      </c>
      <c r="Q195" s="110" t="s">
        <v>451</v>
      </c>
      <c r="R195" s="110" t="s">
        <v>352</v>
      </c>
      <c r="S195" s="108"/>
      <c r="T195" s="108"/>
      <c r="U195" s="108"/>
      <c r="V195" s="108"/>
      <c r="W195" s="108"/>
      <c r="X195" s="108"/>
      <c r="Y195" s="108"/>
      <c r="Z195" s="108"/>
      <c r="AA195" s="108"/>
      <c r="AB195" s="108"/>
      <c r="AC195" s="108"/>
      <c r="AD195" s="108"/>
      <c r="AE195" s="108"/>
      <c r="AF195" s="108"/>
      <c r="AG195" s="108"/>
      <c r="AH195" s="108"/>
      <c r="AI195" s="108"/>
      <c r="AJ195" s="108"/>
      <c r="AK195" s="108"/>
      <c r="AL195" s="108"/>
      <c r="AM195" s="108"/>
      <c r="AN195" s="108"/>
      <c r="AO195" s="108"/>
      <c r="AP195" s="108"/>
      <c r="AQ195" s="108"/>
      <c r="AR195" s="108"/>
      <c r="AS195" s="108"/>
      <c r="AT195" s="108"/>
      <c r="AU195" s="108"/>
      <c r="AV195" s="108"/>
      <c r="AW195" s="108"/>
      <c r="AX195" s="108"/>
      <c r="AY195" s="108"/>
      <c r="AZ195" s="108"/>
      <c r="BA195" s="108"/>
      <c r="BB195" s="108"/>
      <c r="BC195" s="108"/>
      <c r="BD195" s="108"/>
      <c r="BE195" s="108"/>
      <c r="BF195" s="108"/>
      <c r="BG195" s="108"/>
      <c r="BH195" s="108"/>
      <c r="BI195" s="108"/>
      <c r="BJ195" s="108"/>
      <c r="BK195" s="108"/>
      <c r="BL195" s="108"/>
      <c r="BM195" s="108"/>
      <c r="BN195" s="108"/>
      <c r="BO195" s="108"/>
      <c r="BP195" s="108"/>
      <c r="BQ195" s="108"/>
      <c r="BR195" s="108"/>
      <c r="BS195" s="108"/>
      <c r="BT195" s="108"/>
      <c r="BU195" s="108"/>
      <c r="BV195" s="108"/>
      <c r="BW195" s="108"/>
      <c r="BX195" s="108"/>
      <c r="BY195" s="108"/>
      <c r="BZ195" s="108"/>
      <c r="CA195" s="108"/>
      <c r="CB195" s="108"/>
      <c r="CC195" s="108"/>
      <c r="CD195" s="108"/>
      <c r="CE195" s="108"/>
      <c r="CF195" s="108"/>
      <c r="CG195" s="108"/>
      <c r="CH195" s="108"/>
      <c r="CI195" s="108"/>
      <c r="CJ195" s="108"/>
      <c r="CK195" s="108"/>
      <c r="CL195" s="108"/>
      <c r="CM195" s="108"/>
      <c r="CN195" s="108"/>
      <c r="CO195" s="108"/>
      <c r="CP195" s="108"/>
      <c r="CQ195" s="108"/>
      <c r="CR195" s="108"/>
      <c r="CS195" s="108"/>
      <c r="CT195" s="108"/>
      <c r="CU195" s="108"/>
      <c r="CV195" s="108"/>
      <c r="CW195" s="108"/>
      <c r="CX195" s="108"/>
      <c r="CY195" s="108"/>
      <c r="CZ195" s="108"/>
      <c r="DA195" s="108"/>
      <c r="DB195" s="108"/>
      <c r="DC195" s="108"/>
      <c r="DD195" s="108"/>
      <c r="DE195" s="108"/>
      <c r="DF195" s="108"/>
      <c r="DG195" s="108"/>
      <c r="DH195" s="108"/>
      <c r="DI195" s="108"/>
      <c r="DJ195" s="108"/>
      <c r="DK195" s="108"/>
      <c r="DL195" s="108"/>
      <c r="DM195" s="108"/>
      <c r="DN195" s="108"/>
      <c r="DO195" s="108"/>
      <c r="DP195" s="108"/>
      <c r="DQ195" s="108"/>
      <c r="DR195" s="108"/>
      <c r="DS195" s="108"/>
      <c r="DT195" s="108"/>
      <c r="DU195" s="108"/>
      <c r="DV195" s="108"/>
      <c r="DW195" s="108"/>
      <c r="DX195" s="108"/>
      <c r="DY195" s="108"/>
      <c r="DZ195" s="108"/>
      <c r="EA195" s="108"/>
      <c r="EB195" s="108"/>
      <c r="EC195" s="108"/>
      <c r="ED195" s="108"/>
      <c r="EE195" s="108"/>
      <c r="EF195" s="108"/>
      <c r="EG195" s="108"/>
      <c r="EH195" s="108"/>
      <c r="EI195" s="108"/>
      <c r="EJ195" s="108"/>
      <c r="EK195" s="108"/>
      <c r="EL195" s="108"/>
      <c r="EM195" s="108"/>
      <c r="EN195" s="108"/>
      <c r="EO195" s="108"/>
      <c r="EP195" s="108"/>
      <c r="EQ195" s="108"/>
      <c r="ER195" s="108"/>
      <c r="ES195" s="108"/>
      <c r="ET195" s="108"/>
      <c r="EU195" s="108"/>
      <c r="EV195" s="108"/>
      <c r="EW195" s="108"/>
      <c r="EX195" s="108"/>
      <c r="EY195" s="108"/>
      <c r="EZ195" s="108"/>
      <c r="FA195" s="108"/>
      <c r="FB195" s="108"/>
      <c r="FC195" s="108"/>
      <c r="FD195" s="108"/>
      <c r="FE195" s="108"/>
      <c r="FF195" s="108"/>
      <c r="FG195" s="108"/>
      <c r="FH195" s="108"/>
      <c r="FI195" s="108"/>
      <c r="FJ195" s="108"/>
      <c r="FK195" s="108"/>
      <c r="FL195" s="108"/>
      <c r="FM195" s="108"/>
      <c r="FN195" s="108"/>
      <c r="FO195" s="108"/>
      <c r="FP195" s="108"/>
      <c r="FQ195" s="108"/>
      <c r="FR195" s="108"/>
      <c r="FS195" s="108"/>
      <c r="FT195" s="108"/>
      <c r="FU195" s="108"/>
      <c r="FV195" s="108"/>
      <c r="FW195" s="108"/>
      <c r="FX195" s="108"/>
      <c r="FY195" s="108"/>
      <c r="FZ195" s="108"/>
      <c r="GA195" s="108"/>
      <c r="GB195" s="108"/>
      <c r="GC195" s="108"/>
      <c r="GD195" s="108"/>
      <c r="GE195" s="108"/>
      <c r="GF195" s="108"/>
      <c r="GG195" s="108"/>
      <c r="GH195" s="108"/>
      <c r="GI195" s="108"/>
      <c r="GJ195" s="108"/>
      <c r="GK195" s="108"/>
      <c r="GL195" s="108"/>
      <c r="GM195" s="108"/>
      <c r="GN195" s="108"/>
      <c r="GO195" s="108"/>
      <c r="GP195" s="108"/>
      <c r="GQ195" s="108"/>
      <c r="GR195" s="108"/>
      <c r="GS195" s="108"/>
      <c r="GT195" s="108"/>
      <c r="GU195" s="108"/>
      <c r="GV195" s="108"/>
      <c r="GW195" s="108"/>
      <c r="GX195" s="108"/>
      <c r="GY195" s="108"/>
      <c r="GZ195" s="108"/>
      <c r="HA195" s="108"/>
      <c r="HB195" s="108"/>
      <c r="HC195" s="108"/>
      <c r="HD195" s="108"/>
      <c r="HE195" s="108"/>
      <c r="HF195" s="108"/>
      <c r="HG195" s="108"/>
      <c r="HH195" s="108"/>
      <c r="HI195" s="108"/>
      <c r="HJ195" s="108"/>
      <c r="HK195" s="108"/>
      <c r="HL195" s="108"/>
      <c r="HM195" s="108"/>
      <c r="HN195" s="108"/>
      <c r="HO195" s="108"/>
      <c r="HP195" s="108"/>
      <c r="HQ195" s="108"/>
      <c r="HR195" s="108"/>
      <c r="HS195" s="108"/>
      <c r="HT195" s="108"/>
      <c r="HU195" s="108"/>
      <c r="HV195" s="108"/>
      <c r="HW195" s="108"/>
      <c r="HX195" s="108"/>
      <c r="HY195" s="108"/>
      <c r="HZ195" s="108"/>
      <c r="IA195" s="108"/>
      <c r="IB195" s="108"/>
      <c r="IC195" s="108"/>
      <c r="ID195" s="108"/>
      <c r="IE195" s="108"/>
      <c r="IF195" s="108"/>
      <c r="IG195" s="108"/>
      <c r="IH195" s="108"/>
      <c r="II195" s="108"/>
      <c r="IJ195" s="108"/>
      <c r="IK195" s="108"/>
      <c r="IL195" s="108"/>
      <c r="IM195" s="108"/>
      <c r="IN195" s="108"/>
      <c r="IO195" s="108"/>
      <c r="IP195" s="108"/>
      <c r="IQ195" s="108"/>
      <c r="IR195" s="108"/>
    </row>
    <row r="196" spans="1:252" s="109" customFormat="1" ht="99.75" customHeight="1" x14ac:dyDescent="0.25">
      <c r="A196" s="106">
        <v>57</v>
      </c>
      <c r="B196" s="106" t="s">
        <v>99</v>
      </c>
      <c r="C196" s="110" t="s">
        <v>942</v>
      </c>
      <c r="D196" s="106" t="s">
        <v>13</v>
      </c>
      <c r="E196" s="110" t="s">
        <v>686</v>
      </c>
      <c r="F196" s="110">
        <v>15</v>
      </c>
      <c r="G196" s="110" t="s">
        <v>687</v>
      </c>
      <c r="H196" s="110" t="s">
        <v>170</v>
      </c>
      <c r="I196" s="110" t="s">
        <v>688</v>
      </c>
      <c r="J196" s="110"/>
      <c r="K196" s="110" t="s">
        <v>688</v>
      </c>
      <c r="L196" s="110"/>
      <c r="M196" s="110" t="s">
        <v>688</v>
      </c>
      <c r="N196" s="110"/>
      <c r="O196" s="110" t="s">
        <v>688</v>
      </c>
      <c r="P196" s="110" t="s">
        <v>108</v>
      </c>
      <c r="Q196" s="110" t="s">
        <v>451</v>
      </c>
      <c r="R196" s="110" t="s">
        <v>943</v>
      </c>
      <c r="S196" s="108"/>
      <c r="T196" s="108"/>
      <c r="U196" s="108"/>
      <c r="V196" s="108"/>
      <c r="W196" s="108"/>
      <c r="X196" s="108"/>
      <c r="Y196" s="108"/>
      <c r="Z196" s="108"/>
      <c r="AA196" s="108"/>
      <c r="AB196" s="108"/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  <c r="AU196" s="108"/>
      <c r="AV196" s="108"/>
      <c r="AW196" s="108"/>
      <c r="AX196" s="108"/>
      <c r="AY196" s="108"/>
      <c r="AZ196" s="108"/>
      <c r="BA196" s="108"/>
      <c r="BB196" s="108"/>
      <c r="BC196" s="108"/>
      <c r="BD196" s="108"/>
      <c r="BE196" s="108"/>
      <c r="BF196" s="108"/>
      <c r="BG196" s="108"/>
      <c r="BH196" s="108"/>
      <c r="BI196" s="108"/>
      <c r="BJ196" s="108"/>
      <c r="BK196" s="108"/>
      <c r="BL196" s="108"/>
      <c r="BM196" s="108"/>
      <c r="BN196" s="108"/>
      <c r="BO196" s="108"/>
      <c r="BP196" s="108"/>
      <c r="BQ196" s="108"/>
      <c r="BR196" s="108"/>
      <c r="BS196" s="108"/>
      <c r="BT196" s="108"/>
      <c r="BU196" s="108"/>
      <c r="BV196" s="108"/>
      <c r="BW196" s="108"/>
      <c r="BX196" s="108"/>
      <c r="BY196" s="108"/>
      <c r="BZ196" s="108"/>
      <c r="CA196" s="108"/>
      <c r="CB196" s="108"/>
      <c r="CC196" s="108"/>
      <c r="CD196" s="108"/>
      <c r="CE196" s="108"/>
      <c r="CF196" s="108"/>
      <c r="CG196" s="108"/>
      <c r="CH196" s="108"/>
      <c r="CI196" s="108"/>
      <c r="CJ196" s="108"/>
      <c r="CK196" s="108"/>
      <c r="CL196" s="108"/>
      <c r="CM196" s="108"/>
      <c r="CN196" s="108"/>
      <c r="CO196" s="108"/>
      <c r="CP196" s="108"/>
      <c r="CQ196" s="108"/>
      <c r="CR196" s="108"/>
      <c r="CS196" s="108"/>
      <c r="CT196" s="108"/>
      <c r="CU196" s="108"/>
      <c r="CV196" s="108"/>
      <c r="CW196" s="108"/>
      <c r="CX196" s="108"/>
      <c r="CY196" s="108"/>
      <c r="CZ196" s="108"/>
      <c r="DA196" s="108"/>
      <c r="DB196" s="108"/>
      <c r="DC196" s="108"/>
      <c r="DD196" s="108"/>
      <c r="DE196" s="108"/>
      <c r="DF196" s="108"/>
      <c r="DG196" s="108"/>
      <c r="DH196" s="108"/>
      <c r="DI196" s="108"/>
      <c r="DJ196" s="108"/>
      <c r="DK196" s="108"/>
      <c r="DL196" s="108"/>
      <c r="DM196" s="108"/>
      <c r="DN196" s="108"/>
      <c r="DO196" s="108"/>
      <c r="DP196" s="108"/>
      <c r="DQ196" s="108"/>
      <c r="DR196" s="108"/>
      <c r="DS196" s="108"/>
      <c r="DT196" s="108"/>
      <c r="DU196" s="108"/>
      <c r="DV196" s="108"/>
      <c r="DW196" s="108"/>
      <c r="DX196" s="108"/>
      <c r="DY196" s="108"/>
      <c r="DZ196" s="108"/>
      <c r="EA196" s="108"/>
      <c r="EB196" s="108"/>
      <c r="EC196" s="108"/>
      <c r="ED196" s="108"/>
      <c r="EE196" s="108"/>
      <c r="EF196" s="108"/>
      <c r="EG196" s="108"/>
      <c r="EH196" s="108"/>
      <c r="EI196" s="108"/>
      <c r="EJ196" s="108"/>
      <c r="EK196" s="108"/>
      <c r="EL196" s="108"/>
      <c r="EM196" s="108"/>
      <c r="EN196" s="108"/>
      <c r="EO196" s="108"/>
      <c r="EP196" s="108"/>
      <c r="EQ196" s="108"/>
      <c r="ER196" s="108"/>
      <c r="ES196" s="108"/>
      <c r="ET196" s="108"/>
      <c r="EU196" s="108"/>
      <c r="EV196" s="108"/>
      <c r="EW196" s="108"/>
      <c r="EX196" s="108"/>
      <c r="EY196" s="108"/>
      <c r="EZ196" s="108"/>
      <c r="FA196" s="108"/>
      <c r="FB196" s="108"/>
      <c r="FC196" s="108"/>
      <c r="FD196" s="108"/>
      <c r="FE196" s="108"/>
      <c r="FF196" s="108"/>
      <c r="FG196" s="108"/>
      <c r="FH196" s="108"/>
      <c r="FI196" s="108"/>
      <c r="FJ196" s="108"/>
      <c r="FK196" s="108"/>
      <c r="FL196" s="108"/>
      <c r="FM196" s="108"/>
      <c r="FN196" s="108"/>
      <c r="FO196" s="108"/>
      <c r="FP196" s="108"/>
      <c r="FQ196" s="108"/>
      <c r="FR196" s="108"/>
      <c r="FS196" s="108"/>
      <c r="FT196" s="108"/>
      <c r="FU196" s="108"/>
      <c r="FV196" s="108"/>
      <c r="FW196" s="108"/>
      <c r="FX196" s="108"/>
      <c r="FY196" s="108"/>
      <c r="FZ196" s="108"/>
      <c r="GA196" s="108"/>
      <c r="GB196" s="108"/>
      <c r="GC196" s="108"/>
      <c r="GD196" s="108"/>
      <c r="GE196" s="108"/>
      <c r="GF196" s="108"/>
      <c r="GG196" s="108"/>
      <c r="GH196" s="108"/>
      <c r="GI196" s="108"/>
      <c r="GJ196" s="108"/>
      <c r="GK196" s="108"/>
      <c r="GL196" s="108"/>
      <c r="GM196" s="108"/>
      <c r="GN196" s="108"/>
      <c r="GO196" s="108"/>
      <c r="GP196" s="108"/>
      <c r="GQ196" s="108"/>
      <c r="GR196" s="108"/>
      <c r="GS196" s="108"/>
      <c r="GT196" s="108"/>
      <c r="GU196" s="108"/>
      <c r="GV196" s="108"/>
      <c r="GW196" s="108"/>
      <c r="GX196" s="108"/>
      <c r="GY196" s="108"/>
      <c r="GZ196" s="108"/>
      <c r="HA196" s="108"/>
      <c r="HB196" s="108"/>
      <c r="HC196" s="108"/>
      <c r="HD196" s="108"/>
      <c r="HE196" s="108"/>
      <c r="HF196" s="108"/>
      <c r="HG196" s="108"/>
      <c r="HH196" s="108"/>
      <c r="HI196" s="108"/>
      <c r="HJ196" s="108"/>
      <c r="HK196" s="108"/>
      <c r="HL196" s="108"/>
      <c r="HM196" s="108"/>
      <c r="HN196" s="108"/>
      <c r="HO196" s="108"/>
      <c r="HP196" s="108"/>
      <c r="HQ196" s="108"/>
      <c r="HR196" s="108"/>
      <c r="HS196" s="108"/>
      <c r="HT196" s="108"/>
      <c r="HU196" s="108"/>
      <c r="HV196" s="108"/>
      <c r="HW196" s="108"/>
      <c r="HX196" s="108"/>
      <c r="HY196" s="108"/>
      <c r="HZ196" s="108"/>
      <c r="IA196" s="108"/>
      <c r="IB196" s="108"/>
      <c r="IC196" s="108"/>
      <c r="ID196" s="108"/>
      <c r="IE196" s="108"/>
      <c r="IF196" s="108"/>
      <c r="IG196" s="108"/>
      <c r="IH196" s="108"/>
      <c r="II196" s="108"/>
      <c r="IJ196" s="108"/>
      <c r="IK196" s="108"/>
      <c r="IL196" s="108"/>
      <c r="IM196" s="108"/>
      <c r="IN196" s="108"/>
      <c r="IO196" s="108"/>
      <c r="IP196" s="108"/>
      <c r="IQ196" s="108"/>
      <c r="IR196" s="108"/>
    </row>
    <row r="197" spans="1:252" s="109" customFormat="1" ht="99.75" customHeight="1" x14ac:dyDescent="0.25">
      <c r="A197" s="106">
        <v>58</v>
      </c>
      <c r="B197" s="115" t="s">
        <v>99</v>
      </c>
      <c r="C197" s="110" t="s">
        <v>245</v>
      </c>
      <c r="D197" s="106" t="s">
        <v>13</v>
      </c>
      <c r="E197" s="110" t="s">
        <v>686</v>
      </c>
      <c r="F197" s="110">
        <v>15</v>
      </c>
      <c r="G197" s="110" t="s">
        <v>687</v>
      </c>
      <c r="H197" s="110" t="s">
        <v>170</v>
      </c>
      <c r="I197" s="110"/>
      <c r="J197" s="110" t="s">
        <v>689</v>
      </c>
      <c r="K197" s="110"/>
      <c r="L197" s="110" t="s">
        <v>608</v>
      </c>
      <c r="M197" s="110"/>
      <c r="N197" s="110" t="s">
        <v>608</v>
      </c>
      <c r="O197" s="110"/>
      <c r="P197" s="110" t="s">
        <v>108</v>
      </c>
      <c r="Q197" s="110" t="s">
        <v>451</v>
      </c>
      <c r="R197" s="110" t="s">
        <v>453</v>
      </c>
      <c r="S197" s="108"/>
      <c r="T197" s="108"/>
      <c r="U197" s="108"/>
      <c r="V197" s="108"/>
      <c r="W197" s="108"/>
      <c r="X197" s="108"/>
      <c r="Y197" s="108"/>
      <c r="Z197" s="108"/>
      <c r="AA197" s="108"/>
      <c r="AB197" s="108"/>
      <c r="AC197" s="108"/>
      <c r="AD197" s="108"/>
      <c r="AE197" s="108"/>
      <c r="AF197" s="108"/>
      <c r="AG197" s="108"/>
      <c r="AH197" s="108"/>
      <c r="AI197" s="108"/>
      <c r="AJ197" s="108"/>
      <c r="AK197" s="108"/>
      <c r="AL197" s="108"/>
      <c r="AM197" s="108"/>
      <c r="AN197" s="108"/>
      <c r="AO197" s="108"/>
      <c r="AP197" s="108"/>
      <c r="AQ197" s="108"/>
      <c r="AR197" s="108"/>
      <c r="AS197" s="108"/>
      <c r="AT197" s="108"/>
      <c r="AU197" s="108"/>
      <c r="AV197" s="108"/>
      <c r="AW197" s="108"/>
      <c r="AX197" s="108"/>
      <c r="AY197" s="108"/>
      <c r="AZ197" s="108"/>
      <c r="BA197" s="108"/>
      <c r="BB197" s="108"/>
      <c r="BC197" s="108"/>
      <c r="BD197" s="108"/>
      <c r="BE197" s="108"/>
      <c r="BF197" s="108"/>
      <c r="BG197" s="108"/>
      <c r="BH197" s="108"/>
      <c r="BI197" s="108"/>
      <c r="BJ197" s="108"/>
      <c r="BK197" s="108"/>
      <c r="BL197" s="108"/>
      <c r="BM197" s="108"/>
      <c r="BN197" s="108"/>
      <c r="BO197" s="108"/>
      <c r="BP197" s="108"/>
      <c r="BQ197" s="108"/>
      <c r="BR197" s="108"/>
      <c r="BS197" s="108"/>
      <c r="BT197" s="108"/>
      <c r="BU197" s="108"/>
      <c r="BV197" s="108"/>
      <c r="BW197" s="108"/>
      <c r="BX197" s="108"/>
      <c r="BY197" s="108"/>
      <c r="BZ197" s="108"/>
      <c r="CA197" s="108"/>
      <c r="CB197" s="108"/>
      <c r="CC197" s="108"/>
      <c r="CD197" s="108"/>
      <c r="CE197" s="108"/>
      <c r="CF197" s="108"/>
      <c r="CG197" s="108"/>
      <c r="CH197" s="108"/>
      <c r="CI197" s="108"/>
      <c r="CJ197" s="108"/>
      <c r="CK197" s="108"/>
      <c r="CL197" s="108"/>
      <c r="CM197" s="108"/>
      <c r="CN197" s="108"/>
      <c r="CO197" s="108"/>
      <c r="CP197" s="108"/>
      <c r="CQ197" s="108"/>
      <c r="CR197" s="108"/>
      <c r="CS197" s="108"/>
      <c r="CT197" s="108"/>
      <c r="CU197" s="108"/>
      <c r="CV197" s="108"/>
      <c r="CW197" s="108"/>
      <c r="CX197" s="108"/>
      <c r="CY197" s="108"/>
      <c r="CZ197" s="108"/>
      <c r="DA197" s="108"/>
      <c r="DB197" s="108"/>
      <c r="DC197" s="108"/>
      <c r="DD197" s="108"/>
      <c r="DE197" s="108"/>
      <c r="DF197" s="108"/>
      <c r="DG197" s="108"/>
      <c r="DH197" s="108"/>
      <c r="DI197" s="108"/>
      <c r="DJ197" s="108"/>
      <c r="DK197" s="108"/>
      <c r="DL197" s="108"/>
      <c r="DM197" s="108"/>
      <c r="DN197" s="108"/>
      <c r="DO197" s="108"/>
      <c r="DP197" s="108"/>
      <c r="DQ197" s="108"/>
      <c r="DR197" s="108"/>
      <c r="DS197" s="108"/>
      <c r="DT197" s="108"/>
      <c r="DU197" s="108"/>
      <c r="DV197" s="108"/>
      <c r="DW197" s="108"/>
      <c r="DX197" s="108"/>
      <c r="DY197" s="108"/>
      <c r="DZ197" s="108"/>
      <c r="EA197" s="108"/>
      <c r="EB197" s="108"/>
      <c r="EC197" s="108"/>
      <c r="ED197" s="108"/>
      <c r="EE197" s="108"/>
      <c r="EF197" s="108"/>
      <c r="EG197" s="108"/>
      <c r="EH197" s="108"/>
      <c r="EI197" s="108"/>
      <c r="EJ197" s="108"/>
      <c r="EK197" s="108"/>
      <c r="EL197" s="108"/>
      <c r="EM197" s="108"/>
      <c r="EN197" s="108"/>
      <c r="EO197" s="108"/>
      <c r="EP197" s="108"/>
      <c r="EQ197" s="108"/>
      <c r="ER197" s="108"/>
      <c r="ES197" s="108"/>
      <c r="ET197" s="108"/>
      <c r="EU197" s="108"/>
      <c r="EV197" s="108"/>
      <c r="EW197" s="108"/>
      <c r="EX197" s="108"/>
      <c r="EY197" s="108"/>
      <c r="EZ197" s="108"/>
      <c r="FA197" s="108"/>
      <c r="FB197" s="108"/>
      <c r="FC197" s="108"/>
      <c r="FD197" s="108"/>
      <c r="FE197" s="108"/>
      <c r="FF197" s="108"/>
      <c r="FG197" s="108"/>
      <c r="FH197" s="108"/>
      <c r="FI197" s="108"/>
      <c r="FJ197" s="108"/>
      <c r="FK197" s="108"/>
      <c r="FL197" s="108"/>
      <c r="FM197" s="108"/>
      <c r="FN197" s="108"/>
      <c r="FO197" s="108"/>
      <c r="FP197" s="108"/>
      <c r="FQ197" s="108"/>
      <c r="FR197" s="108"/>
      <c r="FS197" s="108"/>
      <c r="FT197" s="108"/>
      <c r="FU197" s="108"/>
      <c r="FV197" s="108"/>
      <c r="FW197" s="108"/>
      <c r="FX197" s="108"/>
      <c r="FY197" s="108"/>
      <c r="FZ197" s="108"/>
      <c r="GA197" s="108"/>
      <c r="GB197" s="108"/>
      <c r="GC197" s="108"/>
      <c r="GD197" s="108"/>
      <c r="GE197" s="108"/>
      <c r="GF197" s="108"/>
      <c r="GG197" s="108"/>
      <c r="GH197" s="108"/>
      <c r="GI197" s="108"/>
      <c r="GJ197" s="108"/>
      <c r="GK197" s="108"/>
      <c r="GL197" s="108"/>
      <c r="GM197" s="108"/>
      <c r="GN197" s="108"/>
      <c r="GO197" s="108"/>
      <c r="GP197" s="108"/>
      <c r="GQ197" s="108"/>
      <c r="GR197" s="108"/>
      <c r="GS197" s="108"/>
      <c r="GT197" s="108"/>
      <c r="GU197" s="108"/>
      <c r="GV197" s="108"/>
      <c r="GW197" s="108"/>
      <c r="GX197" s="108"/>
      <c r="GY197" s="108"/>
      <c r="GZ197" s="108"/>
      <c r="HA197" s="108"/>
      <c r="HB197" s="108"/>
      <c r="HC197" s="108"/>
      <c r="HD197" s="108"/>
      <c r="HE197" s="108"/>
      <c r="HF197" s="108"/>
      <c r="HG197" s="108"/>
      <c r="HH197" s="108"/>
      <c r="HI197" s="108"/>
      <c r="HJ197" s="108"/>
      <c r="HK197" s="108"/>
      <c r="HL197" s="108"/>
      <c r="HM197" s="108"/>
      <c r="HN197" s="108"/>
      <c r="HO197" s="108"/>
      <c r="HP197" s="108"/>
      <c r="HQ197" s="108"/>
      <c r="HR197" s="108"/>
      <c r="HS197" s="108"/>
      <c r="HT197" s="108"/>
      <c r="HU197" s="108"/>
      <c r="HV197" s="108"/>
      <c r="HW197" s="108"/>
      <c r="HX197" s="108"/>
      <c r="HY197" s="108"/>
      <c r="HZ197" s="108"/>
      <c r="IA197" s="108"/>
      <c r="IB197" s="108"/>
      <c r="IC197" s="108"/>
      <c r="ID197" s="108"/>
      <c r="IE197" s="108"/>
      <c r="IF197" s="108"/>
      <c r="IG197" s="108"/>
      <c r="IH197" s="108"/>
      <c r="II197" s="108"/>
      <c r="IJ197" s="108"/>
      <c r="IK197" s="108"/>
      <c r="IL197" s="108"/>
      <c r="IM197" s="108"/>
      <c r="IN197" s="108"/>
      <c r="IO197" s="108"/>
      <c r="IP197" s="108"/>
      <c r="IQ197" s="108"/>
      <c r="IR197" s="108"/>
    </row>
    <row r="198" spans="1:252" s="109" customFormat="1" ht="99.75" customHeight="1" x14ac:dyDescent="0.25">
      <c r="A198" s="106">
        <v>59</v>
      </c>
      <c r="B198" s="106" t="s">
        <v>300</v>
      </c>
      <c r="C198" s="110" t="s">
        <v>510</v>
      </c>
      <c r="D198" s="106" t="s">
        <v>13</v>
      </c>
      <c r="E198" s="106" t="s">
        <v>413</v>
      </c>
      <c r="F198" s="106">
        <v>46</v>
      </c>
      <c r="G198" s="106" t="s">
        <v>95</v>
      </c>
      <c r="H198" s="106" t="s">
        <v>324</v>
      </c>
      <c r="I198" s="110" t="s">
        <v>74</v>
      </c>
      <c r="J198" s="139"/>
      <c r="K198" s="140" t="s">
        <v>74</v>
      </c>
      <c r="L198" s="139"/>
      <c r="M198" s="141"/>
      <c r="N198" s="110"/>
      <c r="O198" s="110"/>
      <c r="P198" s="106" t="s">
        <v>108</v>
      </c>
      <c r="Q198" s="110" t="s">
        <v>451</v>
      </c>
      <c r="R198" s="110" t="s">
        <v>453</v>
      </c>
      <c r="S198" s="108"/>
      <c r="T198" s="108"/>
      <c r="U198" s="108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8"/>
      <c r="AK198" s="108"/>
      <c r="AL198" s="108"/>
      <c r="AM198" s="108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8"/>
      <c r="BQ198" s="108"/>
      <c r="BR198" s="108"/>
      <c r="BS198" s="108"/>
      <c r="BT198" s="108"/>
      <c r="BU198" s="108"/>
      <c r="BV198" s="108"/>
      <c r="BW198" s="108"/>
      <c r="BX198" s="108"/>
      <c r="BY198" s="108"/>
      <c r="BZ198" s="108"/>
      <c r="CA198" s="108"/>
      <c r="CB198" s="108"/>
      <c r="CC198" s="108"/>
      <c r="CD198" s="108"/>
      <c r="CE198" s="108"/>
      <c r="CF198" s="108"/>
      <c r="CG198" s="108"/>
      <c r="CH198" s="108"/>
      <c r="CI198" s="108"/>
      <c r="CJ198" s="108"/>
      <c r="CK198" s="108"/>
      <c r="CL198" s="108"/>
      <c r="CM198" s="108"/>
      <c r="CN198" s="108"/>
      <c r="CO198" s="108"/>
      <c r="CP198" s="108"/>
      <c r="CQ198" s="108"/>
      <c r="CR198" s="108"/>
      <c r="CS198" s="108"/>
      <c r="CT198" s="108"/>
      <c r="CU198" s="108"/>
      <c r="CV198" s="108"/>
      <c r="CW198" s="108"/>
      <c r="CX198" s="108"/>
      <c r="CY198" s="108"/>
      <c r="CZ198" s="108"/>
      <c r="DA198" s="108"/>
      <c r="DB198" s="108"/>
      <c r="DC198" s="108"/>
      <c r="DD198" s="108"/>
      <c r="DE198" s="108"/>
      <c r="DF198" s="108"/>
      <c r="DG198" s="108"/>
      <c r="DH198" s="108"/>
      <c r="DI198" s="108"/>
      <c r="DJ198" s="108"/>
      <c r="DK198" s="108"/>
      <c r="DL198" s="108"/>
      <c r="DM198" s="108"/>
      <c r="DN198" s="108"/>
      <c r="DO198" s="108"/>
      <c r="DP198" s="108"/>
      <c r="DQ198" s="108"/>
      <c r="DR198" s="108"/>
      <c r="DS198" s="108"/>
      <c r="DT198" s="108"/>
      <c r="DU198" s="108"/>
      <c r="DV198" s="108"/>
      <c r="DW198" s="108"/>
      <c r="DX198" s="108"/>
      <c r="DY198" s="108"/>
      <c r="DZ198" s="108"/>
      <c r="EA198" s="108"/>
      <c r="EB198" s="108"/>
      <c r="EC198" s="108"/>
      <c r="ED198" s="108"/>
      <c r="EE198" s="108"/>
      <c r="EF198" s="108"/>
      <c r="EG198" s="108"/>
      <c r="EH198" s="108"/>
      <c r="EI198" s="108"/>
      <c r="EJ198" s="108"/>
      <c r="EK198" s="108"/>
      <c r="EL198" s="108"/>
      <c r="EM198" s="108"/>
      <c r="EN198" s="108"/>
      <c r="EO198" s="108"/>
      <c r="EP198" s="108"/>
      <c r="EQ198" s="108"/>
      <c r="ER198" s="108"/>
      <c r="ES198" s="108"/>
      <c r="ET198" s="108"/>
      <c r="EU198" s="108"/>
      <c r="EV198" s="108"/>
      <c r="EW198" s="108"/>
      <c r="EX198" s="108"/>
      <c r="EY198" s="108"/>
      <c r="EZ198" s="108"/>
      <c r="FA198" s="108"/>
      <c r="FB198" s="108"/>
      <c r="FC198" s="108"/>
      <c r="FD198" s="108"/>
      <c r="FE198" s="108"/>
      <c r="FF198" s="108"/>
      <c r="FG198" s="108"/>
      <c r="FH198" s="108"/>
      <c r="FI198" s="108"/>
      <c r="FJ198" s="108"/>
      <c r="FK198" s="108"/>
      <c r="FL198" s="108"/>
      <c r="FM198" s="108"/>
      <c r="FN198" s="108"/>
      <c r="FO198" s="108"/>
      <c r="FP198" s="108"/>
      <c r="FQ198" s="108"/>
      <c r="FR198" s="108"/>
      <c r="FS198" s="108"/>
      <c r="FT198" s="108"/>
      <c r="FU198" s="108"/>
      <c r="FV198" s="108"/>
      <c r="FW198" s="108"/>
      <c r="FX198" s="108"/>
      <c r="FY198" s="108"/>
      <c r="FZ198" s="108"/>
      <c r="GA198" s="108"/>
      <c r="GB198" s="108"/>
      <c r="GC198" s="108"/>
      <c r="GD198" s="108"/>
      <c r="GE198" s="108"/>
      <c r="GF198" s="108"/>
      <c r="GG198" s="108"/>
      <c r="GH198" s="108"/>
      <c r="GI198" s="108"/>
      <c r="GJ198" s="108"/>
      <c r="GK198" s="108"/>
      <c r="GL198" s="108"/>
      <c r="GM198" s="108"/>
      <c r="GN198" s="108"/>
      <c r="GO198" s="108"/>
      <c r="GP198" s="108"/>
      <c r="GQ198" s="108"/>
      <c r="GR198" s="108"/>
      <c r="GS198" s="108"/>
      <c r="GT198" s="108"/>
      <c r="GU198" s="108"/>
      <c r="GV198" s="108"/>
      <c r="GW198" s="108"/>
      <c r="GX198" s="108"/>
      <c r="GY198" s="108"/>
      <c r="GZ198" s="108"/>
      <c r="HA198" s="108"/>
      <c r="HB198" s="108"/>
      <c r="HC198" s="108"/>
      <c r="HD198" s="108"/>
      <c r="HE198" s="108"/>
      <c r="HF198" s="108"/>
      <c r="HG198" s="108"/>
      <c r="HH198" s="108"/>
      <c r="HI198" s="108"/>
      <c r="HJ198" s="108"/>
      <c r="HK198" s="108"/>
      <c r="HL198" s="108"/>
      <c r="HM198" s="108"/>
      <c r="HN198" s="108"/>
      <c r="HO198" s="108"/>
      <c r="HP198" s="108"/>
      <c r="HQ198" s="108"/>
      <c r="HR198" s="108"/>
      <c r="HS198" s="108"/>
      <c r="HT198" s="108"/>
      <c r="HU198" s="108"/>
      <c r="HV198" s="108"/>
      <c r="HW198" s="108"/>
      <c r="HX198" s="108"/>
      <c r="HY198" s="108"/>
      <c r="HZ198" s="108"/>
      <c r="IA198" s="108"/>
      <c r="IB198" s="108"/>
      <c r="IC198" s="108"/>
      <c r="ID198" s="108"/>
      <c r="IE198" s="108"/>
      <c r="IF198" s="108"/>
      <c r="IG198" s="108"/>
      <c r="IH198" s="108"/>
      <c r="II198" s="108"/>
      <c r="IJ198" s="108"/>
      <c r="IK198" s="108"/>
      <c r="IL198" s="108"/>
      <c r="IM198" s="108"/>
      <c r="IN198" s="108"/>
      <c r="IO198" s="108"/>
      <c r="IP198" s="108"/>
      <c r="IQ198" s="108"/>
      <c r="IR198" s="108"/>
    </row>
    <row r="199" spans="1:252" s="27" customFormat="1" ht="64.5" hidden="1" customHeight="1" x14ac:dyDescent="0.25">
      <c r="A199" s="14"/>
      <c r="B199" s="14" t="s">
        <v>99</v>
      </c>
      <c r="C199" s="50" t="s">
        <v>188</v>
      </c>
      <c r="D199" s="14" t="s">
        <v>26</v>
      </c>
      <c r="E199" s="14" t="s">
        <v>104</v>
      </c>
      <c r="F199" s="14">
        <v>13</v>
      </c>
      <c r="G199" s="14" t="s">
        <v>908</v>
      </c>
      <c r="H199" s="14" t="s">
        <v>909</v>
      </c>
      <c r="I199" s="91" t="s">
        <v>496</v>
      </c>
      <c r="J199" s="91" t="s">
        <v>496</v>
      </c>
      <c r="K199" s="91" t="s">
        <v>496</v>
      </c>
      <c r="L199" s="91" t="s">
        <v>496</v>
      </c>
      <c r="M199" s="91" t="s">
        <v>496</v>
      </c>
      <c r="N199" s="91"/>
      <c r="O199" s="91"/>
      <c r="P199" s="17" t="s">
        <v>423</v>
      </c>
      <c r="Q199" s="14" t="s">
        <v>321</v>
      </c>
      <c r="R199" s="14" t="s">
        <v>464</v>
      </c>
    </row>
    <row r="200" spans="1:252" s="27" customFormat="1" ht="66" hidden="1" customHeight="1" x14ac:dyDescent="0.25">
      <c r="A200" s="14"/>
      <c r="B200" s="43" t="s">
        <v>99</v>
      </c>
      <c r="C200" s="16" t="s">
        <v>245</v>
      </c>
      <c r="D200" s="45" t="s">
        <v>8</v>
      </c>
      <c r="E200" s="47" t="s">
        <v>760</v>
      </c>
      <c r="F200" s="46" t="s">
        <v>761</v>
      </c>
      <c r="G200" s="48" t="s">
        <v>762</v>
      </c>
      <c r="H200" s="48" t="s">
        <v>763</v>
      </c>
      <c r="I200" s="46"/>
      <c r="J200" s="46"/>
      <c r="K200" s="46"/>
      <c r="L200" s="46"/>
      <c r="M200" s="46"/>
      <c r="N200" s="46" t="s">
        <v>90</v>
      </c>
      <c r="O200" s="46" t="s">
        <v>166</v>
      </c>
      <c r="P200" s="43" t="s">
        <v>251</v>
      </c>
      <c r="Q200" s="45" t="s">
        <v>764</v>
      </c>
      <c r="R200" s="49" t="s">
        <v>765</v>
      </c>
    </row>
    <row r="201" spans="1:252" s="109" customFormat="1" ht="99.75" customHeight="1" x14ac:dyDescent="0.25">
      <c r="A201" s="106">
        <v>60</v>
      </c>
      <c r="B201" s="106" t="s">
        <v>300</v>
      </c>
      <c r="C201" s="110" t="s">
        <v>241</v>
      </c>
      <c r="D201" s="106" t="s">
        <v>13</v>
      </c>
      <c r="E201" s="110" t="s">
        <v>520</v>
      </c>
      <c r="F201" s="110">
        <v>49</v>
      </c>
      <c r="G201" s="106" t="s">
        <v>353</v>
      </c>
      <c r="H201" s="106" t="s">
        <v>523</v>
      </c>
      <c r="I201" s="110" t="s">
        <v>65</v>
      </c>
      <c r="J201" s="139"/>
      <c r="K201" s="110"/>
      <c r="L201" s="110" t="s">
        <v>65</v>
      </c>
      <c r="M201" s="138"/>
      <c r="N201" s="138"/>
      <c r="O201" s="110"/>
      <c r="P201" s="110" t="s">
        <v>108</v>
      </c>
      <c r="Q201" s="110" t="s">
        <v>451</v>
      </c>
      <c r="R201" s="106" t="s">
        <v>525</v>
      </c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8"/>
      <c r="AP201" s="108"/>
      <c r="AQ201" s="108"/>
      <c r="AR201" s="108"/>
      <c r="AS201" s="108"/>
      <c r="AT201" s="108"/>
      <c r="AU201" s="108"/>
      <c r="AV201" s="108"/>
      <c r="AW201" s="108"/>
      <c r="AX201" s="108"/>
      <c r="AY201" s="108"/>
      <c r="AZ201" s="108"/>
      <c r="BA201" s="108"/>
      <c r="BB201" s="108"/>
      <c r="BC201" s="108"/>
      <c r="BD201" s="108"/>
      <c r="BE201" s="108"/>
      <c r="BF201" s="108"/>
      <c r="BG201" s="108"/>
      <c r="BH201" s="108"/>
      <c r="BI201" s="108"/>
      <c r="BJ201" s="108"/>
      <c r="BK201" s="108"/>
      <c r="BL201" s="108"/>
      <c r="BM201" s="108"/>
      <c r="BN201" s="108"/>
      <c r="BO201" s="108"/>
      <c r="BP201" s="108"/>
      <c r="BQ201" s="108"/>
      <c r="BR201" s="108"/>
      <c r="BS201" s="108"/>
      <c r="BT201" s="108"/>
      <c r="BU201" s="108"/>
      <c r="BV201" s="108"/>
      <c r="BW201" s="108"/>
      <c r="BX201" s="108"/>
      <c r="BY201" s="108"/>
      <c r="BZ201" s="108"/>
      <c r="CA201" s="108"/>
      <c r="CB201" s="108"/>
      <c r="CC201" s="108"/>
      <c r="CD201" s="108"/>
      <c r="CE201" s="108"/>
      <c r="CF201" s="108"/>
      <c r="CG201" s="108"/>
      <c r="CH201" s="108"/>
      <c r="CI201" s="108"/>
      <c r="CJ201" s="108"/>
      <c r="CK201" s="108"/>
      <c r="CL201" s="108"/>
      <c r="CM201" s="108"/>
      <c r="CN201" s="108"/>
      <c r="CO201" s="108"/>
      <c r="CP201" s="108"/>
      <c r="CQ201" s="108"/>
      <c r="CR201" s="108"/>
      <c r="CS201" s="108"/>
      <c r="CT201" s="108"/>
      <c r="CU201" s="108"/>
      <c r="CV201" s="108"/>
      <c r="CW201" s="108"/>
      <c r="CX201" s="108"/>
      <c r="CY201" s="108"/>
      <c r="CZ201" s="108"/>
      <c r="DA201" s="108"/>
      <c r="DB201" s="108"/>
      <c r="DC201" s="108"/>
      <c r="DD201" s="108"/>
      <c r="DE201" s="108"/>
      <c r="DF201" s="108"/>
      <c r="DG201" s="108"/>
      <c r="DH201" s="108"/>
      <c r="DI201" s="108"/>
      <c r="DJ201" s="108"/>
      <c r="DK201" s="108"/>
      <c r="DL201" s="108"/>
      <c r="DM201" s="108"/>
      <c r="DN201" s="108"/>
      <c r="DO201" s="108"/>
      <c r="DP201" s="108"/>
      <c r="DQ201" s="108"/>
      <c r="DR201" s="108"/>
      <c r="DS201" s="108"/>
      <c r="DT201" s="108"/>
      <c r="DU201" s="108"/>
      <c r="DV201" s="108"/>
      <c r="DW201" s="108"/>
      <c r="DX201" s="108"/>
      <c r="DY201" s="108"/>
      <c r="DZ201" s="108"/>
      <c r="EA201" s="108"/>
      <c r="EB201" s="108"/>
      <c r="EC201" s="108"/>
      <c r="ED201" s="108"/>
      <c r="EE201" s="108"/>
      <c r="EF201" s="108"/>
      <c r="EG201" s="108"/>
      <c r="EH201" s="108"/>
      <c r="EI201" s="108"/>
      <c r="EJ201" s="108"/>
      <c r="EK201" s="108"/>
      <c r="EL201" s="108"/>
      <c r="EM201" s="108"/>
      <c r="EN201" s="108"/>
      <c r="EO201" s="108"/>
      <c r="EP201" s="108"/>
      <c r="EQ201" s="108"/>
      <c r="ER201" s="108"/>
      <c r="ES201" s="108"/>
      <c r="ET201" s="108"/>
      <c r="EU201" s="108"/>
      <c r="EV201" s="108"/>
      <c r="EW201" s="108"/>
      <c r="EX201" s="108"/>
      <c r="EY201" s="108"/>
      <c r="EZ201" s="108"/>
      <c r="FA201" s="108"/>
      <c r="FB201" s="108"/>
      <c r="FC201" s="108"/>
      <c r="FD201" s="108"/>
      <c r="FE201" s="108"/>
      <c r="FF201" s="108"/>
      <c r="FG201" s="108"/>
      <c r="FH201" s="108"/>
      <c r="FI201" s="108"/>
      <c r="FJ201" s="108"/>
      <c r="FK201" s="108"/>
      <c r="FL201" s="108"/>
      <c r="FM201" s="108"/>
      <c r="FN201" s="108"/>
      <c r="FO201" s="108"/>
      <c r="FP201" s="108"/>
      <c r="FQ201" s="108"/>
      <c r="FR201" s="108"/>
      <c r="FS201" s="108"/>
      <c r="FT201" s="108"/>
      <c r="FU201" s="108"/>
      <c r="FV201" s="108"/>
      <c r="FW201" s="108"/>
      <c r="FX201" s="108"/>
      <c r="FY201" s="108"/>
      <c r="FZ201" s="108"/>
      <c r="GA201" s="108"/>
      <c r="GB201" s="108"/>
      <c r="GC201" s="108"/>
      <c r="GD201" s="108"/>
      <c r="GE201" s="108"/>
      <c r="GF201" s="108"/>
      <c r="GG201" s="108"/>
      <c r="GH201" s="108"/>
      <c r="GI201" s="108"/>
      <c r="GJ201" s="108"/>
      <c r="GK201" s="108"/>
      <c r="GL201" s="108"/>
      <c r="GM201" s="108"/>
      <c r="GN201" s="108"/>
      <c r="GO201" s="108"/>
      <c r="GP201" s="108"/>
      <c r="GQ201" s="108"/>
      <c r="GR201" s="108"/>
      <c r="GS201" s="108"/>
      <c r="GT201" s="108"/>
      <c r="GU201" s="108"/>
      <c r="GV201" s="108"/>
      <c r="GW201" s="108"/>
      <c r="GX201" s="108"/>
      <c r="GY201" s="108"/>
      <c r="GZ201" s="108"/>
      <c r="HA201" s="108"/>
      <c r="HB201" s="108"/>
      <c r="HC201" s="108"/>
      <c r="HD201" s="108"/>
      <c r="HE201" s="108"/>
      <c r="HF201" s="108"/>
      <c r="HG201" s="108"/>
      <c r="HH201" s="108"/>
      <c r="HI201" s="108"/>
      <c r="HJ201" s="108"/>
      <c r="HK201" s="108"/>
      <c r="HL201" s="108"/>
      <c r="HM201" s="108"/>
      <c r="HN201" s="108"/>
      <c r="HO201" s="108"/>
      <c r="HP201" s="108"/>
      <c r="HQ201" s="108"/>
      <c r="HR201" s="108"/>
      <c r="HS201" s="108"/>
      <c r="HT201" s="108"/>
      <c r="HU201" s="108"/>
      <c r="HV201" s="108"/>
      <c r="HW201" s="108"/>
      <c r="HX201" s="108"/>
      <c r="HY201" s="108"/>
      <c r="HZ201" s="108"/>
      <c r="IA201" s="108"/>
      <c r="IB201" s="108"/>
      <c r="IC201" s="108"/>
      <c r="ID201" s="108"/>
      <c r="IE201" s="108"/>
      <c r="IF201" s="108"/>
      <c r="IG201" s="108"/>
      <c r="IH201" s="108"/>
      <c r="II201" s="108"/>
      <c r="IJ201" s="108"/>
      <c r="IK201" s="108"/>
      <c r="IL201" s="108"/>
      <c r="IM201" s="108"/>
      <c r="IN201" s="108"/>
      <c r="IO201" s="108"/>
      <c r="IP201" s="108"/>
      <c r="IQ201" s="108"/>
      <c r="IR201" s="108"/>
    </row>
    <row r="202" spans="1:252" s="27" customFormat="1" ht="60.75" hidden="1" customHeight="1" x14ac:dyDescent="0.25">
      <c r="A202" s="14"/>
      <c r="B202" s="13" t="s">
        <v>99</v>
      </c>
      <c r="C202" s="13" t="s">
        <v>245</v>
      </c>
      <c r="D202" s="14" t="s">
        <v>17</v>
      </c>
      <c r="E202" s="14" t="s">
        <v>182</v>
      </c>
      <c r="F202" s="14" t="s">
        <v>412</v>
      </c>
      <c r="G202" s="13" t="s">
        <v>685</v>
      </c>
      <c r="H202" s="13" t="s">
        <v>171</v>
      </c>
      <c r="I202" s="105"/>
      <c r="J202" s="68"/>
      <c r="K202" s="68"/>
      <c r="L202" s="105"/>
      <c r="M202" s="13" t="s">
        <v>279</v>
      </c>
      <c r="N202" s="105"/>
      <c r="O202" s="13"/>
      <c r="P202" s="13" t="s">
        <v>108</v>
      </c>
      <c r="Q202" s="13" t="s">
        <v>451</v>
      </c>
      <c r="R202" s="14" t="s">
        <v>525</v>
      </c>
    </row>
    <row r="203" spans="1:252" s="27" customFormat="1" ht="62.25" hidden="1" customHeight="1" x14ac:dyDescent="0.25">
      <c r="A203" s="14"/>
      <c r="B203" s="13" t="s">
        <v>99</v>
      </c>
      <c r="C203" s="13" t="s">
        <v>245</v>
      </c>
      <c r="D203" s="14" t="s">
        <v>17</v>
      </c>
      <c r="E203" s="14" t="s">
        <v>182</v>
      </c>
      <c r="F203" s="14" t="s">
        <v>412</v>
      </c>
      <c r="G203" s="13" t="s">
        <v>685</v>
      </c>
      <c r="H203" s="13" t="s">
        <v>171</v>
      </c>
      <c r="I203" s="13"/>
      <c r="J203" s="68" t="s">
        <v>74</v>
      </c>
      <c r="K203" s="13" t="s">
        <v>385</v>
      </c>
      <c r="L203" s="13" t="s">
        <v>74</v>
      </c>
      <c r="M203" s="13"/>
      <c r="N203" s="13"/>
      <c r="O203" s="13" t="s">
        <v>279</v>
      </c>
      <c r="P203" s="13" t="s">
        <v>108</v>
      </c>
      <c r="Q203" s="13" t="s">
        <v>451</v>
      </c>
      <c r="R203" s="13" t="s">
        <v>944</v>
      </c>
    </row>
    <row r="204" spans="1:252" s="28" customFormat="1" ht="105.75" hidden="1" customHeight="1" x14ac:dyDescent="0.25">
      <c r="A204" s="14"/>
      <c r="B204" s="14" t="s">
        <v>591</v>
      </c>
      <c r="C204" s="14" t="s">
        <v>590</v>
      </c>
      <c r="D204" s="14" t="s">
        <v>17</v>
      </c>
      <c r="E204" s="14" t="s">
        <v>30</v>
      </c>
      <c r="F204" s="14" t="s">
        <v>102</v>
      </c>
      <c r="G204" s="14" t="s">
        <v>95</v>
      </c>
      <c r="H204" s="14" t="s">
        <v>123</v>
      </c>
      <c r="I204" s="93"/>
      <c r="J204" s="93" t="s">
        <v>90</v>
      </c>
      <c r="K204" s="93"/>
      <c r="L204" s="93" t="s">
        <v>90</v>
      </c>
      <c r="M204" s="93"/>
      <c r="N204" s="93"/>
      <c r="O204" s="93"/>
      <c r="P204" s="13" t="s">
        <v>121</v>
      </c>
      <c r="Q204" s="13" t="s">
        <v>256</v>
      </c>
      <c r="R204" s="13" t="s">
        <v>101</v>
      </c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7"/>
      <c r="AV204" s="27"/>
      <c r="AW204" s="27"/>
      <c r="AX204" s="27"/>
      <c r="AY204" s="27"/>
      <c r="AZ204" s="27"/>
      <c r="BA204" s="27"/>
      <c r="BB204" s="27"/>
      <c r="BC204" s="27"/>
      <c r="BD204" s="27"/>
      <c r="BE204" s="27"/>
      <c r="BF204" s="27"/>
      <c r="BG204" s="27"/>
      <c r="BH204" s="27"/>
      <c r="BI204" s="27"/>
      <c r="BJ204" s="27"/>
      <c r="BK204" s="27"/>
      <c r="BL204" s="27"/>
      <c r="BM204" s="27"/>
      <c r="BN204" s="27"/>
      <c r="BO204" s="27"/>
      <c r="BP204" s="27"/>
      <c r="BQ204" s="27"/>
      <c r="BR204" s="27"/>
      <c r="BS204" s="27"/>
      <c r="BT204" s="27"/>
      <c r="BU204" s="27"/>
      <c r="BV204" s="27"/>
      <c r="BW204" s="27"/>
      <c r="BX204" s="27"/>
      <c r="BY204" s="27"/>
      <c r="BZ204" s="27"/>
      <c r="CA204" s="27"/>
      <c r="CB204" s="27"/>
      <c r="CC204" s="27"/>
      <c r="CD204" s="27"/>
      <c r="CE204" s="27"/>
      <c r="CF204" s="27"/>
      <c r="CG204" s="27"/>
      <c r="CH204" s="27"/>
      <c r="CI204" s="27"/>
      <c r="CJ204" s="27"/>
      <c r="CK204" s="27"/>
      <c r="CL204" s="27"/>
      <c r="CM204" s="27"/>
      <c r="CN204" s="27"/>
      <c r="CO204" s="27"/>
      <c r="CP204" s="27"/>
      <c r="CQ204" s="27"/>
      <c r="CR204" s="27"/>
      <c r="CS204" s="27"/>
      <c r="CT204" s="27"/>
      <c r="CU204" s="27"/>
      <c r="CV204" s="27"/>
      <c r="CW204" s="27"/>
      <c r="CX204" s="27"/>
      <c r="CY204" s="27"/>
      <c r="CZ204" s="27"/>
      <c r="DA204" s="27"/>
      <c r="DB204" s="27"/>
      <c r="DC204" s="27"/>
      <c r="DD204" s="27"/>
      <c r="DE204" s="27"/>
      <c r="DF204" s="27"/>
      <c r="DG204" s="27"/>
      <c r="DH204" s="27"/>
      <c r="DI204" s="27"/>
      <c r="DJ204" s="27"/>
      <c r="DK204" s="27"/>
      <c r="DL204" s="27"/>
      <c r="DM204" s="27"/>
      <c r="DN204" s="27"/>
      <c r="DO204" s="27"/>
      <c r="DP204" s="27"/>
      <c r="DQ204" s="27"/>
      <c r="DR204" s="27"/>
      <c r="DS204" s="27"/>
      <c r="DT204" s="27"/>
      <c r="DU204" s="27"/>
      <c r="DV204" s="27"/>
      <c r="DW204" s="27"/>
      <c r="DX204" s="27"/>
      <c r="DY204" s="27"/>
      <c r="DZ204" s="27"/>
      <c r="EA204" s="27"/>
      <c r="EB204" s="27"/>
      <c r="EC204" s="27"/>
      <c r="ED204" s="27"/>
      <c r="EE204" s="27"/>
      <c r="EF204" s="27"/>
      <c r="EG204" s="27"/>
      <c r="EH204" s="27"/>
      <c r="EI204" s="27"/>
      <c r="EJ204" s="27"/>
      <c r="EK204" s="27"/>
      <c r="EL204" s="27"/>
      <c r="EM204" s="27"/>
      <c r="EN204" s="27"/>
      <c r="EO204" s="27"/>
      <c r="EP204" s="27"/>
      <c r="EQ204" s="27"/>
      <c r="ER204" s="27"/>
      <c r="ES204" s="27"/>
      <c r="ET204" s="27"/>
      <c r="EU204" s="27"/>
      <c r="EV204" s="27"/>
      <c r="EW204" s="27"/>
      <c r="EX204" s="27"/>
      <c r="EY204" s="27"/>
      <c r="EZ204" s="27"/>
      <c r="FA204" s="27"/>
      <c r="FB204" s="27"/>
      <c r="FC204" s="27"/>
      <c r="FD204" s="27"/>
      <c r="FE204" s="27"/>
      <c r="FF204" s="27"/>
      <c r="FG204" s="27"/>
      <c r="FH204" s="27"/>
      <c r="FI204" s="27"/>
      <c r="FJ204" s="27"/>
      <c r="FK204" s="27"/>
      <c r="FL204" s="27"/>
      <c r="FM204" s="27"/>
      <c r="FN204" s="27"/>
      <c r="FO204" s="27"/>
      <c r="FP204" s="27"/>
      <c r="FQ204" s="27"/>
      <c r="FR204" s="27"/>
      <c r="FS204" s="27"/>
      <c r="FT204" s="27"/>
      <c r="FU204" s="27"/>
      <c r="FV204" s="27"/>
      <c r="FW204" s="27"/>
      <c r="FX204" s="27"/>
      <c r="FY204" s="27"/>
      <c r="FZ204" s="27"/>
      <c r="GA204" s="27"/>
      <c r="GB204" s="27"/>
      <c r="GC204" s="27"/>
      <c r="GD204" s="27"/>
      <c r="GE204" s="27"/>
      <c r="GF204" s="27"/>
      <c r="GG204" s="27"/>
      <c r="GH204" s="27"/>
      <c r="GI204" s="27"/>
      <c r="GJ204" s="27"/>
      <c r="GK204" s="27"/>
      <c r="GL204" s="27"/>
      <c r="GM204" s="27"/>
      <c r="GN204" s="27"/>
      <c r="GO204" s="27"/>
      <c r="GP204" s="27"/>
      <c r="GQ204" s="27"/>
      <c r="GR204" s="27"/>
      <c r="GS204" s="27"/>
      <c r="GT204" s="27"/>
      <c r="GU204" s="27"/>
      <c r="GV204" s="27"/>
      <c r="GW204" s="27"/>
      <c r="GX204" s="27"/>
      <c r="GY204" s="27"/>
      <c r="GZ204" s="27"/>
      <c r="HA204" s="27"/>
      <c r="HB204" s="27"/>
      <c r="HC204" s="27"/>
      <c r="HD204" s="27"/>
      <c r="HE204" s="27"/>
      <c r="HF204" s="27"/>
      <c r="HG204" s="27"/>
      <c r="HH204" s="27"/>
      <c r="HI204" s="27"/>
      <c r="HJ204" s="27"/>
      <c r="HK204" s="27"/>
      <c r="HL204" s="27"/>
      <c r="HM204" s="27"/>
      <c r="HN204" s="27"/>
      <c r="HO204" s="27"/>
      <c r="HP204" s="27"/>
      <c r="HQ204" s="27"/>
      <c r="HR204" s="27"/>
      <c r="HS204" s="27"/>
      <c r="HT204" s="27"/>
      <c r="HU204" s="27"/>
      <c r="HV204" s="27"/>
      <c r="HW204" s="27"/>
      <c r="HX204" s="27"/>
      <c r="HY204" s="27"/>
      <c r="HZ204" s="27"/>
      <c r="IA204" s="27"/>
      <c r="IB204" s="27"/>
      <c r="IC204" s="27"/>
      <c r="ID204" s="27"/>
      <c r="IE204" s="27"/>
      <c r="IF204" s="27"/>
      <c r="IG204" s="27"/>
      <c r="IH204" s="27"/>
      <c r="II204" s="27"/>
      <c r="IJ204" s="27"/>
      <c r="IK204" s="27"/>
      <c r="IL204" s="27"/>
      <c r="IM204" s="27"/>
      <c r="IN204" s="27"/>
      <c r="IO204" s="27"/>
      <c r="IP204" s="27"/>
      <c r="IQ204" s="27"/>
      <c r="IR204" s="27"/>
    </row>
    <row r="205" spans="1:252" s="28" customFormat="1" ht="102" hidden="1" customHeight="1" x14ac:dyDescent="0.25">
      <c r="A205" s="17"/>
      <c r="B205" s="13" t="s">
        <v>592</v>
      </c>
      <c r="C205" s="14" t="s">
        <v>854</v>
      </c>
      <c r="D205" s="14" t="s">
        <v>17</v>
      </c>
      <c r="E205" s="14" t="s">
        <v>57</v>
      </c>
      <c r="F205" s="85" t="s">
        <v>52</v>
      </c>
      <c r="G205" s="14" t="s">
        <v>95</v>
      </c>
      <c r="H205" s="13" t="s">
        <v>120</v>
      </c>
      <c r="I205" s="93"/>
      <c r="J205" s="93" t="s">
        <v>921</v>
      </c>
      <c r="K205" s="93"/>
      <c r="L205" s="93"/>
      <c r="M205" s="93" t="s">
        <v>922</v>
      </c>
      <c r="N205" s="93"/>
      <c r="O205" s="93"/>
      <c r="P205" s="13" t="s">
        <v>121</v>
      </c>
      <c r="Q205" s="13" t="s">
        <v>256</v>
      </c>
      <c r="R205" s="14" t="s">
        <v>604</v>
      </c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27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  <c r="BS205" s="27"/>
      <c r="BT205" s="27"/>
      <c r="BU205" s="27"/>
      <c r="BV205" s="27"/>
      <c r="BW205" s="27"/>
      <c r="BX205" s="27"/>
      <c r="BY205" s="27"/>
      <c r="BZ205" s="27"/>
      <c r="CA205" s="27"/>
      <c r="CB205" s="27"/>
      <c r="CC205" s="27"/>
      <c r="CD205" s="27"/>
      <c r="CE205" s="27"/>
      <c r="CF205" s="27"/>
      <c r="CG205" s="27"/>
      <c r="CH205" s="27"/>
      <c r="CI205" s="27"/>
      <c r="CJ205" s="27"/>
      <c r="CK205" s="27"/>
      <c r="CL205" s="27"/>
      <c r="CM205" s="27"/>
      <c r="CN205" s="27"/>
      <c r="CO205" s="27"/>
      <c r="CP205" s="27"/>
      <c r="CQ205" s="27"/>
      <c r="CR205" s="27"/>
      <c r="CS205" s="27"/>
      <c r="CT205" s="27"/>
      <c r="CU205" s="27"/>
      <c r="CV205" s="27"/>
      <c r="CW205" s="27"/>
      <c r="CX205" s="27"/>
      <c r="CY205" s="27"/>
      <c r="CZ205" s="27"/>
      <c r="DA205" s="27"/>
      <c r="DB205" s="27"/>
      <c r="DC205" s="27"/>
      <c r="DD205" s="27"/>
      <c r="DE205" s="27"/>
      <c r="DF205" s="27"/>
      <c r="DG205" s="27"/>
      <c r="DH205" s="27"/>
      <c r="DI205" s="27"/>
      <c r="DJ205" s="27"/>
      <c r="DK205" s="27"/>
      <c r="DL205" s="27"/>
      <c r="DM205" s="27"/>
      <c r="DN205" s="27"/>
      <c r="DO205" s="27"/>
      <c r="DP205" s="27"/>
      <c r="DQ205" s="27"/>
      <c r="DR205" s="27"/>
      <c r="DS205" s="27"/>
      <c r="DT205" s="27"/>
      <c r="DU205" s="27"/>
      <c r="DV205" s="27"/>
      <c r="DW205" s="27"/>
      <c r="DX205" s="27"/>
      <c r="DY205" s="27"/>
      <c r="DZ205" s="27"/>
      <c r="EA205" s="27"/>
      <c r="EB205" s="27"/>
      <c r="EC205" s="27"/>
      <c r="ED205" s="27"/>
      <c r="EE205" s="27"/>
      <c r="EF205" s="27"/>
      <c r="EG205" s="27"/>
      <c r="EH205" s="27"/>
      <c r="EI205" s="27"/>
      <c r="EJ205" s="27"/>
      <c r="EK205" s="27"/>
      <c r="EL205" s="27"/>
      <c r="EM205" s="27"/>
      <c r="EN205" s="27"/>
      <c r="EO205" s="27"/>
      <c r="EP205" s="27"/>
      <c r="EQ205" s="27"/>
      <c r="ER205" s="27"/>
      <c r="ES205" s="27"/>
      <c r="ET205" s="27"/>
      <c r="EU205" s="27"/>
      <c r="EV205" s="27"/>
      <c r="EW205" s="27"/>
      <c r="EX205" s="27"/>
      <c r="EY205" s="27"/>
      <c r="EZ205" s="27"/>
      <c r="FA205" s="27"/>
      <c r="FB205" s="27"/>
      <c r="FC205" s="27"/>
      <c r="FD205" s="27"/>
      <c r="FE205" s="27"/>
      <c r="FF205" s="27"/>
      <c r="FG205" s="27"/>
      <c r="FH205" s="27"/>
      <c r="FI205" s="27"/>
      <c r="FJ205" s="27"/>
      <c r="FK205" s="27"/>
      <c r="FL205" s="27"/>
      <c r="FM205" s="27"/>
      <c r="FN205" s="27"/>
      <c r="FO205" s="27"/>
      <c r="FP205" s="27"/>
      <c r="FQ205" s="27"/>
      <c r="FR205" s="27"/>
      <c r="FS205" s="27"/>
      <c r="FT205" s="27"/>
      <c r="FU205" s="27"/>
      <c r="FV205" s="27"/>
      <c r="FW205" s="27"/>
      <c r="FX205" s="27"/>
      <c r="FY205" s="27"/>
      <c r="FZ205" s="27"/>
      <c r="GA205" s="27"/>
      <c r="GB205" s="27"/>
      <c r="GC205" s="27"/>
      <c r="GD205" s="27"/>
      <c r="GE205" s="27"/>
      <c r="GF205" s="27"/>
      <c r="GG205" s="27"/>
      <c r="GH205" s="27"/>
      <c r="GI205" s="27"/>
      <c r="GJ205" s="27"/>
      <c r="GK205" s="27"/>
      <c r="GL205" s="27"/>
      <c r="GM205" s="27"/>
      <c r="GN205" s="27"/>
      <c r="GO205" s="27"/>
      <c r="GP205" s="27"/>
      <c r="GQ205" s="27"/>
      <c r="GR205" s="27"/>
      <c r="GS205" s="27"/>
      <c r="GT205" s="27"/>
      <c r="GU205" s="27"/>
      <c r="GV205" s="27"/>
      <c r="GW205" s="27"/>
      <c r="GX205" s="27"/>
      <c r="GY205" s="27"/>
      <c r="GZ205" s="27"/>
      <c r="HA205" s="27"/>
      <c r="HB205" s="27"/>
      <c r="HC205" s="27"/>
      <c r="HD205" s="27"/>
      <c r="HE205" s="27"/>
      <c r="HF205" s="27"/>
      <c r="HG205" s="27"/>
      <c r="HH205" s="27"/>
      <c r="HI205" s="27"/>
      <c r="HJ205" s="27"/>
      <c r="HK205" s="27"/>
      <c r="HL205" s="27"/>
      <c r="HM205" s="27"/>
      <c r="HN205" s="27"/>
      <c r="HO205" s="27"/>
      <c r="HP205" s="27"/>
      <c r="HQ205" s="27"/>
      <c r="HR205" s="27"/>
      <c r="HS205" s="27"/>
      <c r="HT205" s="27"/>
      <c r="HU205" s="27"/>
      <c r="HV205" s="27"/>
      <c r="HW205" s="27"/>
      <c r="HX205" s="27"/>
      <c r="HY205" s="27"/>
      <c r="HZ205" s="27"/>
      <c r="IA205" s="27"/>
      <c r="IB205" s="27"/>
      <c r="IC205" s="27"/>
      <c r="ID205" s="27"/>
      <c r="IE205" s="27"/>
      <c r="IF205" s="27"/>
      <c r="IG205" s="27"/>
      <c r="IH205" s="27"/>
      <c r="II205" s="27"/>
      <c r="IJ205" s="27"/>
      <c r="IK205" s="27"/>
      <c r="IL205" s="27"/>
      <c r="IM205" s="27"/>
      <c r="IN205" s="27"/>
      <c r="IO205" s="27"/>
      <c r="IP205" s="27"/>
      <c r="IQ205" s="27"/>
      <c r="IR205" s="27"/>
    </row>
    <row r="206" spans="1:252" ht="24.75" customHeight="1" x14ac:dyDescent="0.25"/>
    <row r="207" spans="1:252" ht="13.5" customHeight="1" x14ac:dyDescent="0.25"/>
  </sheetData>
  <autoFilter ref="A4:R205">
    <filterColumn colId="3">
      <filters>
        <filter val="ЦАО"/>
      </filters>
    </filterColumn>
    <sortState ref="A5:U261">
      <sortCondition ref="B4:B261"/>
    </sortState>
  </autoFilter>
  <mergeCells count="3">
    <mergeCell ref="A2:R2"/>
    <mergeCell ref="E3:F3"/>
    <mergeCell ref="I3:O3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1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2017-06-28T06:13:58Z</dcterms:modified>
</cp:coreProperties>
</file>